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Paola\Corsi STUM\LM 37 Lingue e letterature straniere\Comitato di indirizzo\"/>
    </mc:Choice>
  </mc:AlternateContent>
  <bookViews>
    <workbookView xWindow="0" yWindow="0" windowWidth="19200" windowHeight="7050" activeTab="2"/>
  </bookViews>
  <sheets>
    <sheet name="Sbocchi occupazionali" sheetId="2" r:id="rId1"/>
    <sheet name="Reclutamento docenti 17-18" sheetId="3" r:id="rId2"/>
    <sheet name="AlmaLaurea - A 1 anno" sheetId="1" r:id="rId3"/>
    <sheet name="AlmaLaurea - A 3 anni" sheetId="4" r:id="rId4"/>
    <sheet name="AlmaLaurea - A 5 anni" sheetId="6" r:id="rId5"/>
  </sheets>
  <definedNames>
    <definedName name="Sezione10" localSheetId="2">'AlmaLaurea - A 1 anno'!$A$162</definedName>
    <definedName name="Sezione2b" localSheetId="2">'AlmaLaurea - A 1 anno'!$A$21</definedName>
    <definedName name="Sezione3" localSheetId="2">'AlmaLaurea - A 1 anno'!$A$37</definedName>
    <definedName name="Sezione4" localSheetId="2">'AlmaLaurea - A 1 anno'!$A$54</definedName>
    <definedName name="Sezione5" localSheetId="2">'AlmaLaurea - A 1 anno'!$A$68</definedName>
    <definedName name="Sezione6" localSheetId="2">'AlmaLaurea - A 1 anno'!$A$82</definedName>
    <definedName name="Sezione7" localSheetId="2">'AlmaLaurea - A 1 anno'!$A$115</definedName>
    <definedName name="Sezione8" localSheetId="2">'AlmaLaurea - A 1 anno'!$A$123</definedName>
    <definedName name="Sezione9" localSheetId="2">'AlmaLaurea - A 1 anno'!$A$152</definedName>
  </definedNames>
  <calcPr calcId="162913"/>
</workbook>
</file>

<file path=xl/calcChain.xml><?xml version="1.0" encoding="utf-8"?>
<calcChain xmlns="http://schemas.openxmlformats.org/spreadsheetml/2006/main">
  <c r="E109" i="1" l="1"/>
  <c r="E98" i="1"/>
  <c r="E44" i="3" l="1"/>
  <c r="E53" i="3"/>
  <c r="E99" i="3" s="1"/>
  <c r="E57" i="3"/>
  <c r="E64" i="3"/>
  <c r="E72" i="3"/>
  <c r="E75" i="3"/>
  <c r="E82" i="3"/>
  <c r="E85" i="3"/>
  <c r="E86" i="3"/>
  <c r="E90" i="3"/>
  <c r="E93" i="3"/>
  <c r="E94" i="3"/>
</calcChain>
</file>

<file path=xl/sharedStrings.xml><?xml version="1.0" encoding="utf-8"?>
<sst xmlns="http://schemas.openxmlformats.org/spreadsheetml/2006/main" count="2340" uniqueCount="277">
  <si>
    <t>Anno di indagine:</t>
  </si>
  <si>
    <t>TOTALE POSTI DISPONIBILI</t>
  </si>
  <si>
    <t>Vicenza</t>
  </si>
  <si>
    <t>Treviso</t>
  </si>
  <si>
    <t>Veneto</t>
  </si>
  <si>
    <t>Udine</t>
  </si>
  <si>
    <t xml:space="preserve">Friuli-Venezia Giulia </t>
  </si>
  <si>
    <t>Rimini</t>
  </si>
  <si>
    <t>Parma</t>
  </si>
  <si>
    <t>Ferrara</t>
  </si>
  <si>
    <t>Emilia-Romagna</t>
  </si>
  <si>
    <t>AI24 Lingue e culture straniere neglio istituti di istruzione di II grado (Cinese)</t>
  </si>
  <si>
    <t>Venezia</t>
  </si>
  <si>
    <t>Padova</t>
  </si>
  <si>
    <t>Belluno</t>
  </si>
  <si>
    <t>Reggio Emilia</t>
  </si>
  <si>
    <t>Forlì</t>
  </si>
  <si>
    <t>AE24 Lingue e culture straniere neglio istituti di istruzione di II grado (Russo)</t>
  </si>
  <si>
    <t>Verona</t>
  </si>
  <si>
    <t>Rovigo</t>
  </si>
  <si>
    <t>Pordenone</t>
  </si>
  <si>
    <t>Gorizia</t>
  </si>
  <si>
    <t>Ravenna</t>
  </si>
  <si>
    <t>Piacenza</t>
  </si>
  <si>
    <t>Modena</t>
  </si>
  <si>
    <t>Bologna</t>
  </si>
  <si>
    <t>AD24 Lingue e culture straniere neglio istituti di istruzione di II grado (Tedesco)</t>
  </si>
  <si>
    <t>Trieste</t>
  </si>
  <si>
    <t>AC24 Lingue e culture straniere neglio istituti di istruzione di II grado (Spagnolo)</t>
  </si>
  <si>
    <t>AB24 Lingue e culture straniere negli istituti di istruzione di II grado (Inglese)</t>
  </si>
  <si>
    <t>Friuli-Venezia Giulia</t>
  </si>
  <si>
    <t>Emilia Romagna</t>
  </si>
  <si>
    <t>AA24 Lingue e culture straniere negli istituti di istruzione di II grado (Francese)</t>
  </si>
  <si>
    <t>Totale per regione</t>
  </si>
  <si>
    <t>Posti liberi</t>
  </si>
  <si>
    <t>Provincia</t>
  </si>
  <si>
    <t>Regione</t>
  </si>
  <si>
    <t>Classe di concorso</t>
  </si>
  <si>
    <t>Tratti da "Elaborazione FLC CGIL riepilogo situazione organico scuola secondaria di secondo grado 2017/2018 dopo i trasferimenti - Luglio 2017"</t>
  </si>
  <si>
    <t>Dati di richiesta reclutamento docenti 2017/2018 | Area Nord-Est: Emilia Romagna, Friuli-Venezia Giulia, Veneto</t>
  </si>
  <si>
    <t>Numero di laureati </t>
  </si>
  <si>
    <t>Numero di intervistati </t>
  </si>
  <si>
    <t>Tasso di risposta </t>
  </si>
  <si>
    <t>Composizione per genere (%)</t>
  </si>
  <si>
    <t>Uomini </t>
  </si>
  <si>
    <t>Donne </t>
  </si>
  <si>
    <t>Età alla laurea (medie)  </t>
  </si>
  <si>
    <t>Voto di laurea in 110-mi (medie)  </t>
  </si>
  <si>
    <t>Durata degli studi (medie, in anni)  </t>
  </si>
  <si>
    <t>2b. Formazione post-laurea</t>
  </si>
  <si>
    <t>Collettivo </t>
  </si>
  <si>
    <t>selezionato</t>
  </si>
  <si>
    <t>Ha partecipato ad almeno un'attività di formazione (%)  </t>
  </si>
  <si>
    <t>Attività di formazione: conclusa/in corso (% per attività)</t>
  </si>
  <si>
    <t>Collaborazione volontaria </t>
  </si>
  <si>
    <t>Tirocinio/praticantato </t>
  </si>
  <si>
    <t>-</t>
  </si>
  <si>
    <t>Dottorato di ricerca </t>
  </si>
  <si>
    <t>Scuola di specializzazione </t>
  </si>
  <si>
    <t>Master universitario di I livello </t>
  </si>
  <si>
    <t>Master universitario di II livello </t>
  </si>
  <si>
    <t>Altro tipo di master </t>
  </si>
  <si>
    <t>Stage in azienda </t>
  </si>
  <si>
    <t>Corso di formazione professionale </t>
  </si>
  <si>
    <t>Attività sostenuta da borsa di studio </t>
  </si>
  <si>
    <t>3. Condizione occupazionale</t>
  </si>
  <si>
    <t>Condizione occupazionale (%) </t>
  </si>
  <si>
    <t>Lavora </t>
  </si>
  <si>
    <t>Non lavora e non cerca </t>
  </si>
  <si>
    <t>Non lavora ma cerca </t>
  </si>
  <si>
    <t>Quota che non lavora, non cerca ma è impegnata in un corso universitario/praticantato (%)  </t>
  </si>
  <si>
    <t>Quota che lavora, per genere (%)</t>
  </si>
  <si>
    <t>Esperienze di lavoro post-laurea (%)</t>
  </si>
  <si>
    <t>Non lavora ma ha lavorato dopo la laurea </t>
  </si>
  <si>
    <t>Non ha mai lavorato dopo la laurea </t>
  </si>
  <si>
    <t>Tasso di occupazione (def. Istat - Forze di lavoro)  </t>
  </si>
  <si>
    <t>Tasso di disoccupazione (def. Istat - Forze di lavoro)  </t>
  </si>
  <si>
    <t>4. Ingresso nel mercato del lavoro</t>
  </si>
  <si>
    <t>Numero di occupati </t>
  </si>
  <si>
    <t>Occupati: condizione occupazionale alla laurea (%)</t>
  </si>
  <si>
    <t>Prosegue il lavoro iniziato prima di iscriversi alla laurea magistrale </t>
  </si>
  <si>
    <t>Prosegue il lavoro iniziato durante la laurea magistrale </t>
  </si>
  <si>
    <t>Non prosegue il lavoro iniziato prima del conseguimento della laurea magistrale </t>
  </si>
  <si>
    <t>Ha iniziato a lavorare dopo la laurea magistrale </t>
  </si>
  <si>
    <t>Occupati: tempi di ingresso nel mercato del lavoro (medie, in mesi) </t>
  </si>
  <si>
    <t>Tempo dalla laurea all'inizio della ricerca del primo lavoro </t>
  </si>
  <si>
    <t>Tempo dall'inizio della ricerca al reperimento del primo lavoro </t>
  </si>
  <si>
    <t>Tempo dalla laurea al reperimento del primo lavoro </t>
  </si>
  <si>
    <t>5. Caratteristiche dell'attuale lavoro</t>
  </si>
  <si>
    <t>Tipologia dell'attività lavorativa (%)</t>
  </si>
  <si>
    <t>Autonomo </t>
  </si>
  <si>
    <t>Tempo indeterminato  </t>
  </si>
  <si>
    <t>Contratti formativi  </t>
  </si>
  <si>
    <t>Non standard  </t>
  </si>
  <si>
    <t>Parasubordinato  </t>
  </si>
  <si>
    <t>Altro autonomo  </t>
  </si>
  <si>
    <t>Senza contratto </t>
  </si>
  <si>
    <t>Diffusione del part-time (%) </t>
  </si>
  <si>
    <t>Numero di ore settimanali di lavoro (medie)  </t>
  </si>
  <si>
    <t>6. Caratteristiche dell'azienda</t>
  </si>
  <si>
    <t>Settore di attività (%)</t>
  </si>
  <si>
    <t>Pubblico </t>
  </si>
  <si>
    <t>Privato </t>
  </si>
  <si>
    <t>Non profit </t>
  </si>
  <si>
    <t>Ramo di attività economica (%)</t>
  </si>
  <si>
    <t>Agricoltura </t>
  </si>
  <si>
    <t>Metalmeccanica e meccanica di precisione </t>
  </si>
  <si>
    <t>Edilizia  </t>
  </si>
  <si>
    <t>Chimica/Energia  </t>
  </si>
  <si>
    <t>Altra industria manifatturiera  </t>
  </si>
  <si>
    <t>Totale industria </t>
  </si>
  <si>
    <t>Commercio  </t>
  </si>
  <si>
    <t>Credito, assicurazioni </t>
  </si>
  <si>
    <t>Trasporti, pubblicità, comunicazioni  </t>
  </si>
  <si>
    <t>Consulenze varie  </t>
  </si>
  <si>
    <t>Informatica </t>
  </si>
  <si>
    <t>Altri servizi alle imprese </t>
  </si>
  <si>
    <t>Pubblica amministrazione, forze armate </t>
  </si>
  <si>
    <t>Istruzione e ricerca  </t>
  </si>
  <si>
    <t>Sanità </t>
  </si>
  <si>
    <t>Altri servizi  </t>
  </si>
  <si>
    <t>Totale servizi </t>
  </si>
  <si>
    <t>Area geografica di lavoro (%)</t>
  </si>
  <si>
    <t>Nord-ovest </t>
  </si>
  <si>
    <t>Nord-est </t>
  </si>
  <si>
    <t>Centro </t>
  </si>
  <si>
    <t>Sud </t>
  </si>
  <si>
    <t>Isole </t>
  </si>
  <si>
    <t>Estero </t>
  </si>
  <si>
    <t>7. Retribuzione</t>
  </si>
  <si>
    <t>Retribuzione mensile netta (medie, in euro) </t>
  </si>
  <si>
    <t>Totale </t>
  </si>
  <si>
    <t>8. Utilizzo e richiesta della laurea nell'attuale lavoro</t>
  </si>
  <si>
    <t>Ha notato un miglioramento nel proprio lavoro dovuto alla laurea (%)  </t>
  </si>
  <si>
    <t>Tipo di miglioramento notato nel lavoro (%) </t>
  </si>
  <si>
    <t>Dal punto di vista economico </t>
  </si>
  <si>
    <t>Nella posizione lavorativa </t>
  </si>
  <si>
    <t>Nelle mansioni svolte </t>
  </si>
  <si>
    <t>Nelle competenze professionali </t>
  </si>
  <si>
    <t>Sotto altri punti di vista </t>
  </si>
  <si>
    <t>Utilizzo delle competenze acquisite con la laurea (%)</t>
  </si>
  <si>
    <t>In misura elevata </t>
  </si>
  <si>
    <t>In misura ridotta </t>
  </si>
  <si>
    <t>Per niente </t>
  </si>
  <si>
    <t>Adeguatezza della formazione professionale acquisita all'università (%)</t>
  </si>
  <si>
    <t>Molto adeguata </t>
  </si>
  <si>
    <t>Poco adeguata </t>
  </si>
  <si>
    <t>Per niente adeguata </t>
  </si>
  <si>
    <t>Richiesta della laurea per l'attività lavorativa (%)</t>
  </si>
  <si>
    <t>Richiesta per legge </t>
  </si>
  <si>
    <t>Non richiesta ma necessaria </t>
  </si>
  <si>
    <t>Non richiesta ma utile </t>
  </si>
  <si>
    <t>Non richiesta né utile </t>
  </si>
  <si>
    <t>Utilità della laurea magistrale per lo svolgimento dell'attività lavorativa (%)</t>
  </si>
  <si>
    <t>Fondamentale per lo svolgimento dell'attività lavorativa </t>
  </si>
  <si>
    <t>Utile per lo svolgimento dell'attività lavorativa </t>
  </si>
  <si>
    <t>E' sufficiente la laurea di primo livello/una laurea precedente </t>
  </si>
  <si>
    <t>E' sufficiente un titolo non universitario </t>
  </si>
  <si>
    <t>9. Efficacia della laurea e soddisfazione per l'attuale lavoro</t>
  </si>
  <si>
    <t>Efficacia della laurea nel lavoro svolto (%) </t>
  </si>
  <si>
    <t>Molto efficace/Efficace </t>
  </si>
  <si>
    <t>Abbastanza efficace </t>
  </si>
  <si>
    <t>Poco/Per nulla efficace </t>
  </si>
  <si>
    <t>Soddisfazione per il lavoro svolto (medie, scala 1-10) </t>
  </si>
  <si>
    <t>Occupati che cercano lavoro (%) </t>
  </si>
  <si>
    <t>10. Ricerca del lavoro</t>
  </si>
  <si>
    <t>Non occupati che cercano: ultima iniziativa per cercare lavoro (%)</t>
  </si>
  <si>
    <t>Ultimi 15 giorni </t>
  </si>
  <si>
    <t>15-30 giorni fa </t>
  </si>
  <si>
    <t>1-6 mesi fa </t>
  </si>
  <si>
    <t>Oltre 6 mesi fa </t>
  </si>
  <si>
    <t>Non occupati che non cercano: motivo della non ricerca (%)</t>
  </si>
  <si>
    <t>Studio </t>
  </si>
  <si>
    <t>In attesa di chiamata dal datore di lavoro  </t>
  </si>
  <si>
    <t>Motivi personali </t>
  </si>
  <si>
    <t>Mancanza di opportunità lavorative </t>
  </si>
  <si>
    <t>Altro motivo </t>
  </si>
  <si>
    <t>1. Collettivo indagato</t>
  </si>
  <si>
    <t>Dati relativi alla LM in Lingue e Letterature Straniere (LM-37), Università degli Studi di Ferrara</t>
  </si>
  <si>
    <t>Indagine occupazione e situazione post-laurea, Classe di Laurea Magistrale LM-37 | Comparazione Università degli Studi di Ferrara/Regione Emilia-Romagna/Area Nord-Est/Nazionale</t>
  </si>
  <si>
    <t>Dati relativi alla Classe di Laurea Magistrale LM-37, Regione Emilia-Romagna**</t>
  </si>
  <si>
    <t>Università degli Studi di Bologna</t>
  </si>
  <si>
    <t>Università degli Studi di Ferrara</t>
  </si>
  <si>
    <t>Università degli Studi di Modena e Reggio Emilia</t>
  </si>
  <si>
    <t>Dati relativi alla Classe di Laurea Magistrale LM-37, Area Nord-Est***</t>
  </si>
  <si>
    <t>**Media dati tratti per la classe LM-37 delle seguenti univerisità:</t>
  </si>
  <si>
    <t>***Media dati tratti per la classe LM-37 nelle università delle seguenti regioni:</t>
  </si>
  <si>
    <t>Trentino Alto Adige</t>
  </si>
  <si>
    <t>Nello specifico, le seguenti università:</t>
  </si>
  <si>
    <t>Università degli Studi di Padova</t>
  </si>
  <si>
    <t>Non è stata presa in considerazione l'Università degli Studi di Parma a causa di mancanza di dati sufficienti.</t>
  </si>
  <si>
    <t>Università degli Studi di Trento</t>
  </si>
  <si>
    <t>Università degli Studi di Trieste</t>
  </si>
  <si>
    <t>Università degli Studi di Udine</t>
  </si>
  <si>
    <t>Università degli Studi "Ca' Foscari" di Venezia</t>
  </si>
  <si>
    <t>Università degli Studi di Verona</t>
  </si>
  <si>
    <t>65,.4</t>
  </si>
  <si>
    <t>Dati relativi alla Classe di Laurea Magistrale LM-37, Nazionale</t>
  </si>
  <si>
    <t>2016*</t>
  </si>
  <si>
    <t>I dati relativi al 2017 non sono ancora disponibili</t>
  </si>
  <si>
    <t>2.5.4.1.4 - Redattori di testi tecnici </t>
  </si>
  <si>
    <t>Le professioni comprese in questa unità scrivono manuali, guide, appendici tecniche, fogli, testi informativi e libretti di istruzione per beni di consumo, macchine e attrezzature.</t>
  </si>
  <si>
    <t>Uomini</t>
  </si>
  <si>
    <t>Donne</t>
  </si>
  <si>
    <t>Giovani %</t>
  </si>
  <si>
    <t>Assunzioni di dipendenti</t>
  </si>
  <si>
    <t>Forma contrattuali delle assunzioni %</t>
  </si>
  <si>
    <t>Tempo indeterminato</t>
  </si>
  <si>
    <t>Tempo determinato</t>
  </si>
  <si>
    <t>Apprendisti</t>
  </si>
  <si>
    <t>Altri</t>
  </si>
  <si>
    <t>Lavoratori in somministrazione</t>
  </si>
  <si>
    <t>Collaboratori</t>
  </si>
  <si>
    <t>Altre forme non alle dipendenze</t>
  </si>
  <si>
    <t>Quote di entrate con contratti non alle dipendenze %</t>
  </si>
  <si>
    <t>Difficoltà di reperimento %</t>
  </si>
  <si>
    <t>Per mancanza di candidati</t>
  </si>
  <si>
    <t>Preparazione inadeguata</t>
  </si>
  <si>
    <t>Altri motivi</t>
  </si>
  <si>
    <t>Professionale</t>
  </si>
  <si>
    <t>Nello stesso settore</t>
  </si>
  <si>
    <t>Generica di lavoro</t>
  </si>
  <si>
    <t>Non richiesta</t>
  </si>
  <si>
    <t>Esperienza %</t>
  </si>
  <si>
    <t>Motivi della difficoltà %</t>
  </si>
  <si>
    <t>Assunzioni per sostituzione %</t>
  </si>
  <si>
    <t>Genere %</t>
  </si>
  <si>
    <t>Ugualmente adatti</t>
  </si>
  <si>
    <t>Numero previsto di immigrati in entrata nell'azienda %</t>
  </si>
  <si>
    <t>Livello di istruzione %</t>
  </si>
  <si>
    <t>Scuola dell'obbligo</t>
  </si>
  <si>
    <t>Formazione professionale</t>
  </si>
  <si>
    <t>Diploma secondario</t>
  </si>
  <si>
    <t>Titolo universitario</t>
  </si>
  <si>
    <t>Necessità di ulteriore formazione %</t>
  </si>
  <si>
    <t>A LIVELLO NAZIONALE</t>
  </si>
  <si>
    <t>Fonte: AlmaLaurea</t>
  </si>
  <si>
    <t>http://www2.almalaurea.it/cgi-php/universita/statistiche/tendine.php?config=occupazione</t>
  </si>
  <si>
    <t>http://www.flcgil.it/sindacato/documenti/approfondimenti/elaborazione-flc-cgil-riepilogo-situazione-organico-scuola-secondaria-di-secondo-grado-2017-2018-dopo-i-trasferimenti-luglio-2017.flc</t>
  </si>
  <si>
    <t>Le professioni comprese in questa unità traducono testi da una lingua ad un'altra assicurando che venga mantenuto il corretto significato del testo originale, che il significato di testi legali, scientifici, tecno-operativi e istituzionali sia correttamente reso e che la fraseologia, la terminologia, lo spirito e lo stile dei testi scritti e orali sia trasmesso nel modo più adeguato; interpretano discorsi da una lingua ad un'altra in convegni, trattative o in altre occasioni assicurando che siano trasmessi il corretto significato e lo spirito del discorso originale.</t>
  </si>
  <si>
    <t xml:space="preserve">2.5.4.3.0 - Interpreti e traduttori di livello elevato 
</t>
  </si>
  <si>
    <t>Indagine sui principali sbocchi occupazionali del Corso di Laurea Magistrale in Lingue e Letterature Straniere (Università di Ferrara)</t>
  </si>
  <si>
    <t>DATI RELATIVI AL VENETO (Unica regione dell'Area Nord-Est con dati regionali disponibili)</t>
  </si>
  <si>
    <t xml:space="preserve">Assunzioni per tipologia contrattuale, variazione percentuale dal 2015 al 2016 </t>
  </si>
  <si>
    <t>sul totale, di cui</t>
  </si>
  <si>
    <t>Apprendistato</t>
  </si>
  <si>
    <t>Somministrazione</t>
  </si>
  <si>
    <t xml:space="preserve">Trasformazioni a tempo indeterminato </t>
  </si>
  <si>
    <t xml:space="preserve">Assunzioni con altre forme d'impiego, variazione percentuale dal 2015 al 2016 </t>
  </si>
  <si>
    <t>Lavoro intermittente</t>
  </si>
  <si>
    <t>Parasubordinato</t>
  </si>
  <si>
    <t>Stage e tirocini</t>
  </si>
  <si>
    <t>/</t>
  </si>
  <si>
    <t xml:space="preserve">2.5.4.4.1 - Linguisti e filologi </t>
  </si>
  <si>
    <t>Le professioni comprese in questa unità conducono ricerche e studi sull'origine, l'evoluzione e la struttura delle lingue, le relazioni fra lingue antiche dello stesso ceppo e lingue moderne, le grammatiche ed i vocaboli, le interazioni fra linguistica e ICT.</t>
  </si>
  <si>
    <t xml:space="preserve">2.5.4.4.2 - Revisori di testi </t>
  </si>
  <si>
    <t>Le professioni comprese in questa unità applicano le conoscenze in materia linguistica per la revisione critica di testi scritti da pubblicare, audiovisivi e multimediali.</t>
  </si>
  <si>
    <t xml:space="preserve">2.6.5.5.5 - Insegnanti di lingue </t>
  </si>
  <si>
    <t>Le professioni comprese in questa unità insegnano, al di fuori dei percorsi scolastici e formativi istituzionali, con lezioni individuali o per piccoli gruppi, la grammatica, la struttura, la dizione e la comunicazione della lingua italiana o straniera.</t>
  </si>
  <si>
    <t>Classi di concorso di interesse per i laureati magistrali in Lingue e Letterature Straniere (Università degli Studi di Ferrara)</t>
  </si>
  <si>
    <t>Fonti: Indagine ISFOL - ISTAT sulle professioni; Excelsior, UnionCamere | *i dati sono relativi al 2017, le previsioni sul 2018 non sono ancora disponibili
http://professionioccupazione.isfol.it</t>
  </si>
  <si>
    <t>Gli occupati nell'ultimo triennio (ISTAT)</t>
  </si>
  <si>
    <t>Previsioni di assunzione nel breve termine (Unioncamere)</t>
  </si>
  <si>
    <t>A UN ANNO DALLA LAUREA</t>
  </si>
  <si>
    <t>A CINQUE ANNI DALLA LAUREA</t>
  </si>
  <si>
    <t>A TRE ANNI DALLA LAUREA</t>
  </si>
  <si>
    <t>Non sono state prese in considerazione l'Università degli Studi di Modena e Reggio Emilia e l'Università degli Studi di Parma a causa di mancanza di dati sufficienti.</t>
  </si>
  <si>
    <t>Non sono state prese in considerazione l'Università degli Studi di Modena e Reggio Emilia, l'Università degli Studi di Parma E Università degli Studi di Trieste a causa di mancanza di dati sufficienti.</t>
  </si>
  <si>
    <t>*Il dato è rintracciabile attraverso il motore di ricerca delle singole professioni. Alla voce "Scheda Dettagliata", box a sinistra, link "Gli occupati nell'ultimo triennio (ISTAT)".</t>
  </si>
  <si>
    <t>Numero di occupati nella professione nell'ultimo triennio (2014-2016, ISTAT) (migliaia)*</t>
  </si>
  <si>
    <t>% Uomini*</t>
  </si>
  <si>
    <t>% Donne*</t>
  </si>
  <si>
    <t>% &lt;40 anni*</t>
  </si>
  <si>
    <t>% &gt;=40 anni*</t>
  </si>
  <si>
    <t>Composizione percentuale per posizione professionale %*</t>
  </si>
  <si>
    <t>Dipendenti*</t>
  </si>
  <si>
    <t>Indipendenti*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</si>
</sst>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\+#,###.0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1"/>
      <name val="Cambria"/>
      <family val="1"/>
      <scheme val="major"/>
    </font>
    <font>
      <b/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8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88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D2B7EB"/>
        <bgColor indexed="64"/>
      </patternFill>
    </fill>
    <fill>
      <patternFill patternType="solid">
        <fgColor rgb="FFCDEDE3"/>
        <bgColor indexed="64"/>
      </patternFill>
    </fill>
    <fill>
      <patternFill patternType="solid">
        <fgColor rgb="FFDBDDC4"/>
        <bgColor indexed="64"/>
      </patternFill>
    </fill>
    <fill>
      <patternFill patternType="solid">
        <fgColor rgb="FFE3C3CF"/>
        <bgColor indexed="64"/>
      </patternFill>
    </fill>
    <fill>
      <patternFill patternType="solid">
        <fgColor rgb="FF9EDECA"/>
        <bgColor indexed="64"/>
      </patternFill>
    </fill>
    <fill>
      <patternFill patternType="solid">
        <fgColor rgb="FFFEBBC7"/>
        <bgColor indexed="64"/>
      </patternFill>
    </fill>
    <fill>
      <patternFill patternType="solid">
        <fgColor rgb="FFCDE4CB"/>
        <bgColor indexed="64"/>
      </patternFill>
    </fill>
    <fill>
      <patternFill patternType="solid">
        <fgColor rgb="FFD5D3E4"/>
        <bgColor indexed="64"/>
      </patternFill>
    </fill>
    <fill>
      <patternFill patternType="solid">
        <fgColor rgb="FFE5CDB6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rgb="FFC0C0C0"/>
      </bottom>
      <diagonal/>
    </border>
    <border>
      <left style="medium">
        <color rgb="FFFFE882"/>
      </left>
      <right/>
      <top/>
      <bottom style="medium">
        <color rgb="FFC0C0C0"/>
      </bottom>
      <diagonal/>
    </border>
    <border>
      <left style="medium">
        <color rgb="FFFFE882"/>
      </left>
      <right/>
      <top/>
      <bottom style="medium">
        <color rgb="FFFFE882"/>
      </bottom>
      <diagonal/>
    </border>
    <border>
      <left style="medium">
        <color rgb="FFA297BB"/>
      </left>
      <right style="medium">
        <color rgb="FFF2D7FB"/>
      </right>
      <top style="medium">
        <color rgb="FFF2D7FB"/>
      </top>
      <bottom/>
      <diagonal/>
    </border>
    <border>
      <left style="medium">
        <color rgb="FFA297BB"/>
      </left>
      <right style="medium">
        <color rgb="FFF2D7FB"/>
      </right>
      <top/>
      <bottom/>
      <diagonal/>
    </border>
    <border>
      <left style="medium">
        <color rgb="FFA297BB"/>
      </left>
      <right style="medium">
        <color rgb="FFF2D7FB"/>
      </right>
      <top/>
      <bottom style="medium">
        <color rgb="FFA297BB"/>
      </bottom>
      <diagonal/>
    </border>
    <border>
      <left style="medium">
        <color rgb="FFD2B7EB"/>
      </left>
      <right/>
      <top style="medium">
        <color rgb="FFD2B7EB"/>
      </top>
      <bottom style="medium">
        <color rgb="FFC0C0C0"/>
      </bottom>
      <diagonal/>
    </border>
    <border>
      <left/>
      <right/>
      <top style="medium">
        <color rgb="FFD2B7EB"/>
      </top>
      <bottom style="medium">
        <color rgb="FFC0C0C0"/>
      </bottom>
      <diagonal/>
    </border>
    <border>
      <left style="medium">
        <color rgb="FFD2B7EB"/>
      </left>
      <right/>
      <top/>
      <bottom style="medium">
        <color rgb="FFC0C0C0"/>
      </bottom>
      <diagonal/>
    </border>
    <border>
      <left style="medium">
        <color rgb="FFD2B7EB"/>
      </left>
      <right/>
      <top/>
      <bottom style="medium">
        <color rgb="FFD2B7EB"/>
      </bottom>
      <diagonal/>
    </border>
    <border>
      <left/>
      <right/>
      <top/>
      <bottom style="medium">
        <color rgb="FFD2B7EB"/>
      </bottom>
      <diagonal/>
    </border>
    <border>
      <left style="medium">
        <color rgb="FFD2B7EB"/>
      </left>
      <right style="medium">
        <color rgb="FFA297BB"/>
      </right>
      <top style="medium">
        <color rgb="FFC0C0C0"/>
      </top>
      <bottom/>
      <diagonal/>
    </border>
    <border>
      <left style="medium">
        <color rgb="FFD2B7EB"/>
      </left>
      <right style="medium">
        <color rgb="FFA297BB"/>
      </right>
      <top/>
      <bottom/>
      <diagonal/>
    </border>
    <border>
      <left style="medium">
        <color rgb="FFD2B7EB"/>
      </left>
      <right style="medium">
        <color rgb="FFA297BB"/>
      </right>
      <top/>
      <bottom style="medium">
        <color rgb="FFA297BB"/>
      </bottom>
      <diagonal/>
    </border>
    <border>
      <left style="medium">
        <color rgb="FF9DBDB3"/>
      </left>
      <right style="medium">
        <color rgb="FFFDFDF3"/>
      </right>
      <top style="medium">
        <color rgb="FFFDFDF3"/>
      </top>
      <bottom/>
      <diagonal/>
    </border>
    <border>
      <left style="medium">
        <color rgb="FF9DBDB3"/>
      </left>
      <right style="medium">
        <color rgb="FFFDFDF3"/>
      </right>
      <top/>
      <bottom/>
      <diagonal/>
    </border>
    <border>
      <left style="medium">
        <color rgb="FF9DBDB3"/>
      </left>
      <right style="medium">
        <color rgb="FFFDFDF3"/>
      </right>
      <top/>
      <bottom style="medium">
        <color rgb="FF9DBDB3"/>
      </bottom>
      <diagonal/>
    </border>
    <border>
      <left style="medium">
        <color rgb="FFCDEDE3"/>
      </left>
      <right/>
      <top style="medium">
        <color rgb="FFCDEDE3"/>
      </top>
      <bottom style="medium">
        <color rgb="FFC0C0C0"/>
      </bottom>
      <diagonal/>
    </border>
    <border>
      <left/>
      <right/>
      <top style="medium">
        <color rgb="FFCDEDE3"/>
      </top>
      <bottom style="medium">
        <color rgb="FFC0C0C0"/>
      </bottom>
      <diagonal/>
    </border>
    <border>
      <left style="medium">
        <color rgb="FFCDEDE3"/>
      </left>
      <right/>
      <top/>
      <bottom style="medium">
        <color rgb="FFC0C0C0"/>
      </bottom>
      <diagonal/>
    </border>
    <border>
      <left style="medium">
        <color rgb="FFCDEDE3"/>
      </left>
      <right/>
      <top/>
      <bottom style="medium">
        <color rgb="FFCDEDE3"/>
      </bottom>
      <diagonal/>
    </border>
    <border>
      <left/>
      <right/>
      <top/>
      <bottom style="medium">
        <color rgb="FFCDEDE3"/>
      </bottom>
      <diagonal/>
    </border>
    <border>
      <left style="medium">
        <color rgb="FFCDEDE3"/>
      </left>
      <right style="medium">
        <color rgb="FF9DBDB3"/>
      </right>
      <top style="medium">
        <color rgb="FFC0C0C0"/>
      </top>
      <bottom/>
      <diagonal/>
    </border>
    <border>
      <left style="medium">
        <color rgb="FFCDEDE3"/>
      </left>
      <right style="medium">
        <color rgb="FF9DBDB3"/>
      </right>
      <top/>
      <bottom/>
      <diagonal/>
    </border>
    <border>
      <left style="medium">
        <color rgb="FFCDEDE3"/>
      </left>
      <right style="medium">
        <color rgb="FF9DBDB3"/>
      </right>
      <top/>
      <bottom style="medium">
        <color rgb="FF9DBDB3"/>
      </bottom>
      <diagonal/>
    </border>
    <border>
      <left style="medium">
        <color rgb="FFABAC94"/>
      </left>
      <right style="medium">
        <color rgb="FFFBFDE4"/>
      </right>
      <top style="medium">
        <color rgb="FFFBFDE4"/>
      </top>
      <bottom/>
      <diagonal/>
    </border>
    <border>
      <left style="medium">
        <color rgb="FFABAC94"/>
      </left>
      <right style="medium">
        <color rgb="FFFBFDE4"/>
      </right>
      <top/>
      <bottom/>
      <diagonal/>
    </border>
    <border>
      <left style="medium">
        <color rgb="FFABAC94"/>
      </left>
      <right style="medium">
        <color rgb="FFFBFDE4"/>
      </right>
      <top/>
      <bottom style="medium">
        <color rgb="FFABAC94"/>
      </bottom>
      <diagonal/>
    </border>
    <border>
      <left style="medium">
        <color rgb="FFDBDDC4"/>
      </left>
      <right/>
      <top style="medium">
        <color rgb="FFDBDDC4"/>
      </top>
      <bottom style="medium">
        <color rgb="FFC0C0C0"/>
      </bottom>
      <diagonal/>
    </border>
    <border>
      <left/>
      <right/>
      <top style="medium">
        <color rgb="FFDBDDC4"/>
      </top>
      <bottom style="medium">
        <color rgb="FFC0C0C0"/>
      </bottom>
      <diagonal/>
    </border>
    <border>
      <left style="medium">
        <color rgb="FFDBDDC4"/>
      </left>
      <right/>
      <top/>
      <bottom style="medium">
        <color rgb="FFC0C0C0"/>
      </bottom>
      <diagonal/>
    </border>
    <border>
      <left style="medium">
        <color rgb="FFDBDDC4"/>
      </left>
      <right/>
      <top/>
      <bottom style="medium">
        <color rgb="FFDBDDC4"/>
      </bottom>
      <diagonal/>
    </border>
    <border>
      <left/>
      <right/>
      <top/>
      <bottom style="medium">
        <color rgb="FFDBDDC4"/>
      </bottom>
      <diagonal/>
    </border>
    <border>
      <left style="medium">
        <color rgb="FFDBDDC4"/>
      </left>
      <right style="medium">
        <color rgb="FFABAC94"/>
      </right>
      <top style="medium">
        <color rgb="FFC0C0C0"/>
      </top>
      <bottom/>
      <diagonal/>
    </border>
    <border>
      <left style="medium">
        <color rgb="FFDBDDC4"/>
      </left>
      <right style="medium">
        <color rgb="FFABAC94"/>
      </right>
      <top/>
      <bottom/>
      <diagonal/>
    </border>
    <border>
      <left style="medium">
        <color rgb="FFDBDDC4"/>
      </left>
      <right style="medium">
        <color rgb="FFABAC94"/>
      </right>
      <top/>
      <bottom style="medium">
        <color rgb="FFABAC94"/>
      </bottom>
      <diagonal/>
    </border>
    <border>
      <left style="medium">
        <color rgb="FFB3939F"/>
      </left>
      <right style="medium">
        <color rgb="FFF3F3FF"/>
      </right>
      <top style="medium">
        <color rgb="FFF3F3FF"/>
      </top>
      <bottom/>
      <diagonal/>
    </border>
    <border>
      <left style="medium">
        <color rgb="FFB3939F"/>
      </left>
      <right style="medium">
        <color rgb="FFF3F3FF"/>
      </right>
      <top/>
      <bottom/>
      <diagonal/>
    </border>
    <border>
      <left style="medium">
        <color rgb="FFB3939F"/>
      </left>
      <right style="medium">
        <color rgb="FFF3F3FF"/>
      </right>
      <top/>
      <bottom style="medium">
        <color rgb="FFB3939F"/>
      </bottom>
      <diagonal/>
    </border>
    <border>
      <left style="medium">
        <color rgb="FFE3C3CF"/>
      </left>
      <right/>
      <top style="medium">
        <color rgb="FFE3C3CF"/>
      </top>
      <bottom style="medium">
        <color rgb="FFC0C0C0"/>
      </bottom>
      <diagonal/>
    </border>
    <border>
      <left/>
      <right/>
      <top style="medium">
        <color rgb="FFE3C3CF"/>
      </top>
      <bottom style="medium">
        <color rgb="FFC0C0C0"/>
      </bottom>
      <diagonal/>
    </border>
    <border>
      <left style="medium">
        <color rgb="FFE3C3CF"/>
      </left>
      <right/>
      <top/>
      <bottom style="medium">
        <color rgb="FFC0C0C0"/>
      </bottom>
      <diagonal/>
    </border>
    <border>
      <left style="medium">
        <color rgb="FFE3C3CF"/>
      </left>
      <right/>
      <top/>
      <bottom style="medium">
        <color rgb="FFE3C3CF"/>
      </bottom>
      <diagonal/>
    </border>
    <border>
      <left/>
      <right/>
      <top/>
      <bottom style="medium">
        <color rgb="FFE3C3CF"/>
      </bottom>
      <diagonal/>
    </border>
    <border>
      <left style="medium">
        <color rgb="FFE3C3CF"/>
      </left>
      <right style="medium">
        <color rgb="FFB3939F"/>
      </right>
      <top style="medium">
        <color rgb="FFC0C0C0"/>
      </top>
      <bottom/>
      <diagonal/>
    </border>
    <border>
      <left style="medium">
        <color rgb="FFE3C3CF"/>
      </left>
      <right style="medium">
        <color rgb="FFB3939F"/>
      </right>
      <top/>
      <bottom/>
      <diagonal/>
    </border>
    <border>
      <left style="medium">
        <color rgb="FFE3C3CF"/>
      </left>
      <right style="medium">
        <color rgb="FFB3939F"/>
      </right>
      <top/>
      <bottom style="medium">
        <color rgb="FFB3939F"/>
      </bottom>
      <diagonal/>
    </border>
    <border>
      <left style="medium">
        <color rgb="FF6EAE9A"/>
      </left>
      <right style="medium">
        <color rgb="FFCEFEFA"/>
      </right>
      <top style="medium">
        <color rgb="FFCEFEFA"/>
      </top>
      <bottom/>
      <diagonal/>
    </border>
    <border>
      <left style="medium">
        <color rgb="FF6EAE9A"/>
      </left>
      <right style="medium">
        <color rgb="FFCEFEFA"/>
      </right>
      <top/>
      <bottom/>
      <diagonal/>
    </border>
    <border>
      <left style="medium">
        <color rgb="FF6EAE9A"/>
      </left>
      <right style="medium">
        <color rgb="FFCEFEFA"/>
      </right>
      <top/>
      <bottom style="medium">
        <color rgb="FF6EAE9A"/>
      </bottom>
      <diagonal/>
    </border>
    <border>
      <left style="medium">
        <color rgb="FF9EDECA"/>
      </left>
      <right/>
      <top style="medium">
        <color rgb="FF9EDECA"/>
      </top>
      <bottom style="medium">
        <color rgb="FFC0C0C0"/>
      </bottom>
      <diagonal/>
    </border>
    <border>
      <left/>
      <right/>
      <top style="medium">
        <color rgb="FF9EDECA"/>
      </top>
      <bottom style="medium">
        <color rgb="FFC0C0C0"/>
      </bottom>
      <diagonal/>
    </border>
    <border>
      <left style="medium">
        <color rgb="FF9EDECA"/>
      </left>
      <right/>
      <top/>
      <bottom style="medium">
        <color rgb="FFC0C0C0"/>
      </bottom>
      <diagonal/>
    </border>
    <border>
      <left style="medium">
        <color rgb="FF9EDECA"/>
      </left>
      <right/>
      <top/>
      <bottom style="medium">
        <color rgb="FF9EDECA"/>
      </bottom>
      <diagonal/>
    </border>
    <border>
      <left/>
      <right/>
      <top/>
      <bottom style="medium">
        <color rgb="FF9EDECA"/>
      </bottom>
      <diagonal/>
    </border>
    <border>
      <left style="medium">
        <color rgb="FF9EDECA"/>
      </left>
      <right style="medium">
        <color rgb="FF6EAE9A"/>
      </right>
      <top style="medium">
        <color rgb="FFC0C0C0"/>
      </top>
      <bottom/>
      <diagonal/>
    </border>
    <border>
      <left style="medium">
        <color rgb="FF9EDECA"/>
      </left>
      <right style="medium">
        <color rgb="FF6EAE9A"/>
      </right>
      <top/>
      <bottom/>
      <diagonal/>
    </border>
    <border>
      <left style="medium">
        <color rgb="FF9EDECA"/>
      </left>
      <right style="medium">
        <color rgb="FF6EAE9A"/>
      </right>
      <top/>
      <bottom style="medium">
        <color rgb="FF6EAE9A"/>
      </bottom>
      <diagonal/>
    </border>
    <border>
      <left style="medium">
        <color rgb="FFCE8B97"/>
      </left>
      <right style="medium">
        <color rgb="FFFEEBF7"/>
      </right>
      <top style="medium">
        <color rgb="FFFEEBF7"/>
      </top>
      <bottom/>
      <diagonal/>
    </border>
    <border>
      <left style="medium">
        <color rgb="FFCE8B97"/>
      </left>
      <right style="medium">
        <color rgb="FFFEEBF7"/>
      </right>
      <top/>
      <bottom/>
      <diagonal/>
    </border>
    <border>
      <left style="medium">
        <color rgb="FFCE8B97"/>
      </left>
      <right style="medium">
        <color rgb="FFFEEBF7"/>
      </right>
      <top/>
      <bottom style="medium">
        <color rgb="FFCE8B97"/>
      </bottom>
      <diagonal/>
    </border>
    <border>
      <left style="medium">
        <color rgb="FFFEBBC7"/>
      </left>
      <right/>
      <top style="medium">
        <color rgb="FFFEBBC7"/>
      </top>
      <bottom style="medium">
        <color rgb="FFC0C0C0"/>
      </bottom>
      <diagonal/>
    </border>
    <border>
      <left/>
      <right/>
      <top style="medium">
        <color rgb="FFFEBBC7"/>
      </top>
      <bottom style="medium">
        <color rgb="FFC0C0C0"/>
      </bottom>
      <diagonal/>
    </border>
    <border>
      <left style="medium">
        <color rgb="FFFEBBC7"/>
      </left>
      <right/>
      <top/>
      <bottom style="medium">
        <color rgb="FFC0C0C0"/>
      </bottom>
      <diagonal/>
    </border>
    <border>
      <left style="medium">
        <color rgb="FFFEBBC7"/>
      </left>
      <right/>
      <top/>
      <bottom style="medium">
        <color rgb="FFFEBBC7"/>
      </bottom>
      <diagonal/>
    </border>
    <border>
      <left/>
      <right/>
      <top/>
      <bottom style="medium">
        <color rgb="FFFEBBC7"/>
      </bottom>
      <diagonal/>
    </border>
    <border>
      <left style="medium">
        <color rgb="FFFEBBC7"/>
      </left>
      <right style="medium">
        <color rgb="FFCE8B97"/>
      </right>
      <top style="medium">
        <color rgb="FFC0C0C0"/>
      </top>
      <bottom/>
      <diagonal/>
    </border>
    <border>
      <left style="medium">
        <color rgb="FFFEBBC7"/>
      </left>
      <right style="medium">
        <color rgb="FFCE8B97"/>
      </right>
      <top/>
      <bottom/>
      <diagonal/>
    </border>
    <border>
      <left style="medium">
        <color rgb="FFFEBBC7"/>
      </left>
      <right style="medium">
        <color rgb="FFCE8B97"/>
      </right>
      <top/>
      <bottom style="medium">
        <color rgb="FFCE8B97"/>
      </bottom>
      <diagonal/>
    </border>
    <border>
      <left style="medium">
        <color rgb="FF9DB49B"/>
      </left>
      <right style="medium">
        <color rgb="FFFDF4FB"/>
      </right>
      <top style="medium">
        <color rgb="FFFDF4FB"/>
      </top>
      <bottom/>
      <diagonal/>
    </border>
    <border>
      <left style="medium">
        <color rgb="FF9DB49B"/>
      </left>
      <right style="medium">
        <color rgb="FFFDF4FB"/>
      </right>
      <top/>
      <bottom/>
      <diagonal/>
    </border>
    <border>
      <left style="medium">
        <color rgb="FF9DB49B"/>
      </left>
      <right style="medium">
        <color rgb="FFFDF4FB"/>
      </right>
      <top/>
      <bottom style="medium">
        <color rgb="FF9DB49B"/>
      </bottom>
      <diagonal/>
    </border>
    <border>
      <left style="medium">
        <color rgb="FFCDE4CB"/>
      </left>
      <right/>
      <top style="medium">
        <color rgb="FFCDE4CB"/>
      </top>
      <bottom style="medium">
        <color rgb="FFC0C0C0"/>
      </bottom>
      <diagonal/>
    </border>
    <border>
      <left/>
      <right/>
      <top style="medium">
        <color rgb="FFCDE4CB"/>
      </top>
      <bottom style="medium">
        <color rgb="FFC0C0C0"/>
      </bottom>
      <diagonal/>
    </border>
    <border>
      <left style="medium">
        <color rgb="FFCDE4CB"/>
      </left>
      <right/>
      <top/>
      <bottom style="medium">
        <color rgb="FFC0C0C0"/>
      </bottom>
      <diagonal/>
    </border>
    <border>
      <left style="medium">
        <color rgb="FFCDE4CB"/>
      </left>
      <right/>
      <top/>
      <bottom style="medium">
        <color rgb="FFCDE4CB"/>
      </bottom>
      <diagonal/>
    </border>
    <border>
      <left/>
      <right/>
      <top/>
      <bottom style="medium">
        <color rgb="FFCDE4CB"/>
      </bottom>
      <diagonal/>
    </border>
    <border>
      <left style="medium">
        <color rgb="FFCDE4CB"/>
      </left>
      <right style="medium">
        <color rgb="FF9DB49B"/>
      </right>
      <top style="medium">
        <color rgb="FFC0C0C0"/>
      </top>
      <bottom/>
      <diagonal/>
    </border>
    <border>
      <left style="medium">
        <color rgb="FFCDE4CB"/>
      </left>
      <right style="medium">
        <color rgb="FF9DB49B"/>
      </right>
      <top/>
      <bottom/>
      <diagonal/>
    </border>
    <border>
      <left style="medium">
        <color rgb="FFCDE4CB"/>
      </left>
      <right style="medium">
        <color rgb="FF9DB49B"/>
      </right>
      <top/>
      <bottom style="medium">
        <color rgb="FF9DB49B"/>
      </bottom>
      <diagonal/>
    </border>
    <border>
      <left style="medium">
        <color rgb="FFA5A3B4"/>
      </left>
      <right style="medium">
        <color rgb="FFF5F3F4"/>
      </right>
      <top style="medium">
        <color rgb="FFF5F3F4"/>
      </top>
      <bottom/>
      <diagonal/>
    </border>
    <border>
      <left style="medium">
        <color rgb="FFA5A3B4"/>
      </left>
      <right style="medium">
        <color rgb="FFF5F3F4"/>
      </right>
      <top/>
      <bottom/>
      <diagonal/>
    </border>
    <border>
      <left style="medium">
        <color rgb="FFA5A3B4"/>
      </left>
      <right style="medium">
        <color rgb="FFF5F3F4"/>
      </right>
      <top/>
      <bottom style="medium">
        <color rgb="FFA5A3B4"/>
      </bottom>
      <diagonal/>
    </border>
    <border>
      <left style="medium">
        <color rgb="FFD5D3E4"/>
      </left>
      <right/>
      <top style="medium">
        <color rgb="FFD5D3E4"/>
      </top>
      <bottom style="medium">
        <color rgb="FFC0C0C0"/>
      </bottom>
      <diagonal/>
    </border>
    <border>
      <left/>
      <right/>
      <top style="medium">
        <color rgb="FFD5D3E4"/>
      </top>
      <bottom style="medium">
        <color rgb="FFC0C0C0"/>
      </bottom>
      <diagonal/>
    </border>
    <border>
      <left style="medium">
        <color rgb="FFD5D3E4"/>
      </left>
      <right/>
      <top/>
      <bottom style="medium">
        <color rgb="FFC0C0C0"/>
      </bottom>
      <diagonal/>
    </border>
    <border>
      <left style="medium">
        <color rgb="FFD5D3E4"/>
      </left>
      <right/>
      <top/>
      <bottom style="medium">
        <color rgb="FFD5D3E4"/>
      </bottom>
      <diagonal/>
    </border>
    <border>
      <left/>
      <right/>
      <top/>
      <bottom style="medium">
        <color rgb="FFD5D3E4"/>
      </bottom>
      <diagonal/>
    </border>
    <border>
      <left style="medium">
        <color rgb="FFD5D3E4"/>
      </left>
      <right style="medium">
        <color rgb="FFA5A3B4"/>
      </right>
      <top style="medium">
        <color rgb="FFC0C0C0"/>
      </top>
      <bottom/>
      <diagonal/>
    </border>
    <border>
      <left style="medium">
        <color rgb="FFD5D3E4"/>
      </left>
      <right style="medium">
        <color rgb="FFA5A3B4"/>
      </right>
      <top/>
      <bottom/>
      <diagonal/>
    </border>
    <border>
      <left style="medium">
        <color rgb="FFD5D3E4"/>
      </left>
      <right style="medium">
        <color rgb="FFA5A3B4"/>
      </right>
      <top/>
      <bottom style="medium">
        <color rgb="FFA5A3B4"/>
      </bottom>
      <diagonal/>
    </border>
    <border>
      <left style="medium">
        <color rgb="FFB59D86"/>
      </left>
      <right style="medium">
        <color rgb="FFF5FDE6"/>
      </right>
      <top style="medium">
        <color rgb="FFF5FDE6"/>
      </top>
      <bottom/>
      <diagonal/>
    </border>
    <border>
      <left style="medium">
        <color rgb="FFB59D86"/>
      </left>
      <right style="medium">
        <color rgb="FFF5FDE6"/>
      </right>
      <top/>
      <bottom/>
      <diagonal/>
    </border>
    <border>
      <left style="medium">
        <color rgb="FFB59D86"/>
      </left>
      <right style="medium">
        <color rgb="FFF5FDE6"/>
      </right>
      <top/>
      <bottom style="medium">
        <color rgb="FFB59D86"/>
      </bottom>
      <diagonal/>
    </border>
    <border>
      <left style="medium">
        <color rgb="FFE5CDB6"/>
      </left>
      <right/>
      <top style="medium">
        <color rgb="FFE5CDB6"/>
      </top>
      <bottom style="medium">
        <color rgb="FFC0C0C0"/>
      </bottom>
      <diagonal/>
    </border>
    <border>
      <left/>
      <right/>
      <top style="medium">
        <color rgb="FFE5CDB6"/>
      </top>
      <bottom style="medium">
        <color rgb="FFC0C0C0"/>
      </bottom>
      <diagonal/>
    </border>
    <border>
      <left style="medium">
        <color rgb="FFE5CDB6"/>
      </left>
      <right/>
      <top/>
      <bottom style="medium">
        <color rgb="FFC0C0C0"/>
      </bottom>
      <diagonal/>
    </border>
    <border>
      <left style="medium">
        <color rgb="FFE5CDB6"/>
      </left>
      <right/>
      <top/>
      <bottom style="medium">
        <color rgb="FFE5CDB6"/>
      </bottom>
      <diagonal/>
    </border>
    <border>
      <left/>
      <right/>
      <top/>
      <bottom style="medium">
        <color rgb="FFE5CDB6"/>
      </bottom>
      <diagonal/>
    </border>
    <border>
      <left style="medium">
        <color rgb="FFE5CDB6"/>
      </left>
      <right style="medium">
        <color rgb="FFB59D86"/>
      </right>
      <top style="medium">
        <color rgb="FFC0C0C0"/>
      </top>
      <bottom/>
      <diagonal/>
    </border>
    <border>
      <left style="medium">
        <color rgb="FFE5CDB6"/>
      </left>
      <right style="medium">
        <color rgb="FFB59D86"/>
      </right>
      <top/>
      <bottom/>
      <diagonal/>
    </border>
    <border>
      <left style="medium">
        <color rgb="FFE5CDB6"/>
      </left>
      <right style="medium">
        <color rgb="FFB59D86"/>
      </right>
      <top/>
      <bottom style="medium">
        <color rgb="FFB59D86"/>
      </bottom>
      <diagonal/>
    </border>
    <border>
      <left style="medium">
        <color rgb="FFDFC862"/>
      </left>
      <right style="medium">
        <color rgb="FFFFF8A2"/>
      </right>
      <top/>
      <bottom/>
      <diagonal/>
    </border>
    <border>
      <left style="medium">
        <color rgb="FFDFC862"/>
      </left>
      <right style="medium">
        <color rgb="FFFFF8A2"/>
      </right>
      <top/>
      <bottom style="medium">
        <color rgb="FFDFC862"/>
      </bottom>
      <diagonal/>
    </border>
    <border>
      <left style="medium">
        <color rgb="FFDFC862"/>
      </left>
      <right style="medium">
        <color rgb="FFFFF8A2"/>
      </right>
      <top style="medium">
        <color rgb="FFFFE882"/>
      </top>
      <bottom/>
      <diagonal/>
    </border>
    <border>
      <left/>
      <right/>
      <top/>
      <bottom style="medium">
        <color rgb="FFFFE882"/>
      </bottom>
      <diagonal/>
    </border>
    <border>
      <left style="medium">
        <color rgb="FFFFE882"/>
      </left>
      <right style="medium">
        <color rgb="FFDFC862"/>
      </right>
      <top style="medium">
        <color rgb="FFFFE882"/>
      </top>
      <bottom/>
      <diagonal/>
    </border>
    <border>
      <left style="medium">
        <color rgb="FFFFE882"/>
      </left>
      <right style="medium">
        <color rgb="FFDFC862"/>
      </right>
      <top/>
      <bottom/>
      <diagonal/>
    </border>
    <border>
      <left style="medium">
        <color rgb="FFFFE882"/>
      </left>
      <right style="medium">
        <color rgb="FFDFC862"/>
      </right>
      <top/>
      <bottom style="medium">
        <color rgb="FFDFC862"/>
      </bottom>
      <diagonal/>
    </border>
    <border>
      <left style="medium">
        <color rgb="FFFFE882"/>
      </left>
      <right/>
      <top style="medium">
        <color rgb="FFFFE882"/>
      </top>
      <bottom style="medium">
        <color rgb="FFC0C0C0"/>
      </bottom>
      <diagonal/>
    </border>
    <border>
      <left/>
      <right style="medium">
        <color rgb="FFFFE882"/>
      </right>
      <top style="medium">
        <color rgb="FFFFE882"/>
      </top>
      <bottom style="medium">
        <color rgb="FFC0C0C0"/>
      </bottom>
      <diagonal/>
    </border>
    <border>
      <left/>
      <right style="medium">
        <color rgb="FFFFE882"/>
      </right>
      <top/>
      <bottom style="medium">
        <color rgb="FFC0C0C0"/>
      </bottom>
      <diagonal/>
    </border>
    <border>
      <left/>
      <right style="medium">
        <color rgb="FFFFE882"/>
      </right>
      <top/>
      <bottom style="medium">
        <color rgb="FFFFE882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42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Alignment="1"/>
    <xf numFmtId="0" fontId="3" fillId="3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 indent="2"/>
    </xf>
    <xf numFmtId="0" fontId="4" fillId="4" borderId="2" xfId="0" applyFont="1" applyFill="1" applyBorder="1" applyAlignment="1">
      <alignment horizontal="left" vertical="center" wrapText="1" indent="2"/>
    </xf>
    <xf numFmtId="0" fontId="3" fillId="3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 indent="2"/>
    </xf>
    <xf numFmtId="0" fontId="4" fillId="4" borderId="9" xfId="0" applyFont="1" applyFill="1" applyBorder="1" applyAlignment="1">
      <alignment horizontal="left" vertical="center" wrapText="1" indent="2"/>
    </xf>
    <xf numFmtId="0" fontId="4" fillId="4" borderId="10" xfId="0" applyFont="1" applyFill="1" applyBorder="1" applyAlignment="1">
      <alignment horizontal="left" vertical="center" wrapText="1" indent="2"/>
    </xf>
    <xf numFmtId="0" fontId="4" fillId="4" borderId="11" xfId="0" applyFont="1" applyFill="1" applyBorder="1" applyAlignment="1">
      <alignment horizontal="right" vertical="center" wrapText="1"/>
    </xf>
    <xf numFmtId="0" fontId="3" fillId="6" borderId="15" xfId="0" applyFont="1" applyFill="1" applyBorder="1" applyAlignment="1">
      <alignment horizontal="right" vertical="center" wrapText="1"/>
    </xf>
    <xf numFmtId="0" fontId="3" fillId="6" borderId="16" xfId="0" applyFont="1" applyFill="1" applyBorder="1" applyAlignment="1">
      <alignment horizontal="right" vertical="center" wrapText="1"/>
    </xf>
    <xf numFmtId="0" fontId="3" fillId="6" borderId="17" xfId="0" applyFont="1" applyFill="1" applyBorder="1" applyAlignment="1">
      <alignment horizontal="right"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 indent="2"/>
    </xf>
    <xf numFmtId="0" fontId="4" fillId="3" borderId="20" xfId="0" applyFont="1" applyFill="1" applyBorder="1" applyAlignment="1">
      <alignment horizontal="left" vertical="center" wrapText="1" indent="2"/>
    </xf>
    <xf numFmtId="0" fontId="3" fillId="4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right" vertical="center" wrapText="1"/>
    </xf>
    <xf numFmtId="0" fontId="3" fillId="7" borderId="26" xfId="0" applyFont="1" applyFill="1" applyBorder="1" applyAlignment="1">
      <alignment horizontal="right" vertical="center" wrapText="1"/>
    </xf>
    <xf numFmtId="0" fontId="3" fillId="7" borderId="27" xfId="0" applyFont="1" applyFill="1" applyBorder="1" applyAlignment="1">
      <alignment horizontal="right" vertical="center" wrapText="1"/>
    </xf>
    <xf numFmtId="0" fontId="3" fillId="7" borderId="28" xfId="0" applyFont="1" applyFill="1" applyBorder="1" applyAlignment="1">
      <alignment horizontal="right" vertical="center" wrapText="1"/>
    </xf>
    <xf numFmtId="0" fontId="4" fillId="7" borderId="29" xfId="0" applyFont="1" applyFill="1" applyBorder="1" applyAlignment="1">
      <alignment vertical="center" wrapText="1"/>
    </xf>
    <xf numFmtId="0" fontId="4" fillId="7" borderId="30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 indent="2"/>
    </xf>
    <xf numFmtId="0" fontId="4" fillId="4" borderId="31" xfId="0" applyFont="1" applyFill="1" applyBorder="1" applyAlignment="1">
      <alignment horizontal="left" vertical="center" wrapText="1" indent="2"/>
    </xf>
    <xf numFmtId="0" fontId="4" fillId="4" borderId="32" xfId="0" applyFont="1" applyFill="1" applyBorder="1" applyAlignment="1">
      <alignment horizontal="left" vertical="center" wrapText="1" indent="2"/>
    </xf>
    <xf numFmtId="0" fontId="4" fillId="4" borderId="33" xfId="0" applyFont="1" applyFill="1" applyBorder="1" applyAlignment="1">
      <alignment horizontal="right" vertical="center" wrapText="1"/>
    </xf>
    <xf numFmtId="0" fontId="3" fillId="8" borderId="37" xfId="0" applyFont="1" applyFill="1" applyBorder="1" applyAlignment="1">
      <alignment horizontal="right" vertical="center" wrapText="1"/>
    </xf>
    <xf numFmtId="0" fontId="3" fillId="8" borderId="38" xfId="0" applyFont="1" applyFill="1" applyBorder="1" applyAlignment="1">
      <alignment horizontal="right" vertical="center" wrapText="1"/>
    </xf>
    <xf numFmtId="0" fontId="3" fillId="8" borderId="39" xfId="0" applyFont="1" applyFill="1" applyBorder="1" applyAlignment="1">
      <alignment horizontal="right" vertical="center" wrapText="1"/>
    </xf>
    <xf numFmtId="0" fontId="4" fillId="8" borderId="40" xfId="0" applyFont="1" applyFill="1" applyBorder="1" applyAlignment="1">
      <alignment vertical="center" wrapText="1"/>
    </xf>
    <xf numFmtId="0" fontId="4" fillId="8" borderId="41" xfId="0" applyFont="1" applyFill="1" applyBorder="1" applyAlignment="1">
      <alignment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 indent="2"/>
    </xf>
    <xf numFmtId="0" fontId="4" fillId="3" borderId="42" xfId="0" applyFont="1" applyFill="1" applyBorder="1" applyAlignment="1">
      <alignment horizontal="left" vertical="center" wrapText="1" indent="2"/>
    </xf>
    <xf numFmtId="0" fontId="3" fillId="4" borderId="43" xfId="0" applyFont="1" applyFill="1" applyBorder="1" applyAlignment="1">
      <alignment horizontal="left" vertical="center" wrapText="1"/>
    </xf>
    <xf numFmtId="0" fontId="3" fillId="4" borderId="44" xfId="0" applyFont="1" applyFill="1" applyBorder="1" applyAlignment="1">
      <alignment horizontal="right" vertical="center" wrapText="1"/>
    </xf>
    <xf numFmtId="0" fontId="3" fillId="9" borderId="48" xfId="0" applyFont="1" applyFill="1" applyBorder="1" applyAlignment="1">
      <alignment horizontal="right" vertical="center" wrapText="1"/>
    </xf>
    <xf numFmtId="0" fontId="3" fillId="9" borderId="49" xfId="0" applyFont="1" applyFill="1" applyBorder="1" applyAlignment="1">
      <alignment horizontal="right" vertical="center" wrapText="1"/>
    </xf>
    <xf numFmtId="0" fontId="3" fillId="9" borderId="50" xfId="0" applyFont="1" applyFill="1" applyBorder="1" applyAlignment="1">
      <alignment horizontal="right" vertical="center" wrapText="1"/>
    </xf>
    <xf numFmtId="0" fontId="4" fillId="9" borderId="51" xfId="0" applyFont="1" applyFill="1" applyBorder="1" applyAlignment="1">
      <alignment vertical="center" wrapText="1"/>
    </xf>
    <xf numFmtId="0" fontId="4" fillId="9" borderId="52" xfId="0" applyFont="1" applyFill="1" applyBorder="1" applyAlignment="1">
      <alignment vertical="center" wrapText="1"/>
    </xf>
    <xf numFmtId="0" fontId="3" fillId="3" borderId="53" xfId="0" applyFont="1" applyFill="1" applyBorder="1" applyAlignment="1">
      <alignment horizontal="left" vertical="center" wrapText="1"/>
    </xf>
    <xf numFmtId="0" fontId="4" fillId="4" borderId="53" xfId="0" applyFont="1" applyFill="1" applyBorder="1" applyAlignment="1">
      <alignment horizontal="left" vertical="center" wrapText="1" indent="2"/>
    </xf>
    <xf numFmtId="0" fontId="4" fillId="3" borderId="53" xfId="0" applyFont="1" applyFill="1" applyBorder="1" applyAlignment="1">
      <alignment horizontal="left" vertical="center" wrapText="1" indent="2"/>
    </xf>
    <xf numFmtId="0" fontId="3" fillId="4" borderId="53" xfId="0" applyFont="1" applyFill="1" applyBorder="1" applyAlignment="1">
      <alignment horizontal="left" vertical="center" wrapText="1" indent="2"/>
    </xf>
    <xf numFmtId="0" fontId="3" fillId="3" borderId="53" xfId="0" applyFont="1" applyFill="1" applyBorder="1" applyAlignment="1">
      <alignment horizontal="left" vertical="center" wrapText="1" indent="2"/>
    </xf>
    <xf numFmtId="0" fontId="4" fillId="3" borderId="54" xfId="0" applyFont="1" applyFill="1" applyBorder="1" applyAlignment="1">
      <alignment horizontal="left" vertical="center" wrapText="1" indent="2"/>
    </xf>
    <xf numFmtId="0" fontId="4" fillId="3" borderId="55" xfId="0" applyFont="1" applyFill="1" applyBorder="1" applyAlignment="1">
      <alignment horizontal="right" vertical="center" wrapText="1"/>
    </xf>
    <xf numFmtId="0" fontId="3" fillId="10" borderId="59" xfId="0" applyFont="1" applyFill="1" applyBorder="1" applyAlignment="1">
      <alignment horizontal="right" vertical="center" wrapText="1"/>
    </xf>
    <xf numFmtId="0" fontId="3" fillId="10" borderId="60" xfId="0" applyFont="1" applyFill="1" applyBorder="1" applyAlignment="1">
      <alignment horizontal="right" vertical="center" wrapText="1"/>
    </xf>
    <xf numFmtId="0" fontId="3" fillId="10" borderId="61" xfId="0" applyFont="1" applyFill="1" applyBorder="1" applyAlignment="1">
      <alignment horizontal="right" vertical="center" wrapText="1"/>
    </xf>
    <xf numFmtId="0" fontId="4" fillId="10" borderId="62" xfId="0" applyFont="1" applyFill="1" applyBorder="1" applyAlignment="1">
      <alignment vertical="center" wrapText="1"/>
    </xf>
    <xf numFmtId="0" fontId="4" fillId="10" borderId="63" xfId="0" applyFont="1" applyFill="1" applyBorder="1" applyAlignment="1">
      <alignment vertical="center" wrapText="1"/>
    </xf>
    <xf numFmtId="0" fontId="3" fillId="3" borderId="64" xfId="0" applyFont="1" applyFill="1" applyBorder="1" applyAlignment="1">
      <alignment horizontal="left" vertical="center" wrapText="1"/>
    </xf>
    <xf numFmtId="0" fontId="4" fillId="4" borderId="64" xfId="0" applyFont="1" applyFill="1" applyBorder="1" applyAlignment="1">
      <alignment horizontal="left" vertical="center" wrapText="1" indent="2"/>
    </xf>
    <xf numFmtId="0" fontId="4" fillId="3" borderId="64" xfId="0" applyFont="1" applyFill="1" applyBorder="1" applyAlignment="1">
      <alignment horizontal="left" vertical="center" wrapText="1" indent="2"/>
    </xf>
    <xf numFmtId="0" fontId="3" fillId="4" borderId="65" xfId="0" applyFont="1" applyFill="1" applyBorder="1" applyAlignment="1">
      <alignment horizontal="left" vertical="center" wrapText="1" indent="2"/>
    </xf>
    <xf numFmtId="0" fontId="3" fillId="4" borderId="66" xfId="0" applyFont="1" applyFill="1" applyBorder="1" applyAlignment="1">
      <alignment horizontal="right" vertical="center" wrapText="1"/>
    </xf>
    <xf numFmtId="0" fontId="3" fillId="11" borderId="70" xfId="0" applyFont="1" applyFill="1" applyBorder="1" applyAlignment="1">
      <alignment horizontal="right" vertical="center" wrapText="1"/>
    </xf>
    <xf numFmtId="0" fontId="3" fillId="11" borderId="71" xfId="0" applyFont="1" applyFill="1" applyBorder="1" applyAlignment="1">
      <alignment horizontal="right" vertical="center" wrapText="1"/>
    </xf>
    <xf numFmtId="0" fontId="3" fillId="11" borderId="72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 wrapText="1"/>
    </xf>
    <xf numFmtId="0" fontId="4" fillId="11" borderId="73" xfId="0" applyFont="1" applyFill="1" applyBorder="1" applyAlignment="1">
      <alignment vertical="center" wrapText="1"/>
    </xf>
    <xf numFmtId="0" fontId="4" fillId="11" borderId="74" xfId="0" applyFont="1" applyFill="1" applyBorder="1" applyAlignment="1">
      <alignment vertical="center" wrapText="1"/>
    </xf>
    <xf numFmtId="0" fontId="3" fillId="3" borderId="75" xfId="0" applyFont="1" applyFill="1" applyBorder="1" applyAlignment="1">
      <alignment horizontal="left" vertical="center" wrapText="1"/>
    </xf>
    <xf numFmtId="0" fontId="3" fillId="4" borderId="75" xfId="0" applyFont="1" applyFill="1" applyBorder="1" applyAlignment="1">
      <alignment horizontal="left" vertical="center" wrapText="1"/>
    </xf>
    <xf numFmtId="0" fontId="4" fillId="3" borderId="75" xfId="0" applyFont="1" applyFill="1" applyBorder="1" applyAlignment="1">
      <alignment horizontal="left" vertical="center" wrapText="1" indent="2"/>
    </xf>
    <xf numFmtId="0" fontId="4" fillId="4" borderId="75" xfId="0" applyFont="1" applyFill="1" applyBorder="1" applyAlignment="1">
      <alignment horizontal="left" vertical="center" wrapText="1" indent="2"/>
    </xf>
    <xf numFmtId="0" fontId="3" fillId="12" borderId="81" xfId="0" applyFont="1" applyFill="1" applyBorder="1" applyAlignment="1">
      <alignment horizontal="right" vertical="center" wrapText="1"/>
    </xf>
    <xf numFmtId="0" fontId="3" fillId="12" borderId="82" xfId="0" applyFont="1" applyFill="1" applyBorder="1" applyAlignment="1">
      <alignment horizontal="right" vertical="center" wrapText="1"/>
    </xf>
    <xf numFmtId="0" fontId="3" fillId="12" borderId="83" xfId="0" applyFont="1" applyFill="1" applyBorder="1" applyAlignment="1">
      <alignment horizontal="right" vertical="center" wrapText="1"/>
    </xf>
    <xf numFmtId="0" fontId="4" fillId="12" borderId="84" xfId="0" applyFont="1" applyFill="1" applyBorder="1" applyAlignment="1">
      <alignment vertical="center" wrapText="1"/>
    </xf>
    <xf numFmtId="0" fontId="4" fillId="12" borderId="85" xfId="0" applyFont="1" applyFill="1" applyBorder="1" applyAlignment="1">
      <alignment vertical="center" wrapText="1"/>
    </xf>
    <xf numFmtId="0" fontId="3" fillId="3" borderId="86" xfId="0" applyFont="1" applyFill="1" applyBorder="1" applyAlignment="1">
      <alignment horizontal="left" vertical="center" wrapText="1"/>
    </xf>
    <xf numFmtId="0" fontId="4" fillId="4" borderId="86" xfId="0" applyFont="1" applyFill="1" applyBorder="1" applyAlignment="1">
      <alignment horizontal="left" vertical="center" wrapText="1" indent="2"/>
    </xf>
    <xf numFmtId="0" fontId="4" fillId="3" borderId="86" xfId="0" applyFont="1" applyFill="1" applyBorder="1" applyAlignment="1">
      <alignment horizontal="left" vertical="center" wrapText="1" indent="2"/>
    </xf>
    <xf numFmtId="0" fontId="3" fillId="4" borderId="87" xfId="0" applyFont="1" applyFill="1" applyBorder="1" applyAlignment="1">
      <alignment horizontal="left" vertical="center" wrapText="1"/>
    </xf>
    <xf numFmtId="0" fontId="3" fillId="4" borderId="88" xfId="0" applyFont="1" applyFill="1" applyBorder="1" applyAlignment="1">
      <alignment horizontal="right" vertical="center" wrapText="1"/>
    </xf>
    <xf numFmtId="0" fontId="3" fillId="13" borderId="92" xfId="0" applyFont="1" applyFill="1" applyBorder="1" applyAlignment="1">
      <alignment horizontal="right" vertical="center" wrapText="1"/>
    </xf>
    <xf numFmtId="0" fontId="3" fillId="13" borderId="93" xfId="0" applyFont="1" applyFill="1" applyBorder="1" applyAlignment="1">
      <alignment horizontal="right" vertical="center" wrapText="1"/>
    </xf>
    <xf numFmtId="0" fontId="3" fillId="13" borderId="94" xfId="0" applyFont="1" applyFill="1" applyBorder="1" applyAlignment="1">
      <alignment horizontal="right" vertical="center" wrapText="1"/>
    </xf>
    <xf numFmtId="0" fontId="4" fillId="13" borderId="95" xfId="0" applyFont="1" applyFill="1" applyBorder="1" applyAlignment="1">
      <alignment vertical="center" wrapText="1"/>
    </xf>
    <xf numFmtId="0" fontId="4" fillId="13" borderId="96" xfId="0" applyFont="1" applyFill="1" applyBorder="1" applyAlignment="1">
      <alignment vertical="center" wrapText="1"/>
    </xf>
    <xf numFmtId="0" fontId="3" fillId="3" borderId="97" xfId="0" applyFont="1" applyFill="1" applyBorder="1" applyAlignment="1">
      <alignment horizontal="left" vertical="center" wrapText="1"/>
    </xf>
    <xf numFmtId="0" fontId="4" fillId="4" borderId="97" xfId="0" applyFont="1" applyFill="1" applyBorder="1" applyAlignment="1">
      <alignment horizontal="left" vertical="center" wrapText="1" indent="2"/>
    </xf>
    <xf numFmtId="0" fontId="4" fillId="3" borderId="97" xfId="0" applyFont="1" applyFill="1" applyBorder="1" applyAlignment="1">
      <alignment horizontal="left" vertical="center" wrapText="1" indent="2"/>
    </xf>
    <xf numFmtId="0" fontId="3" fillId="4" borderId="97" xfId="0" applyFont="1" applyFill="1" applyBorder="1" applyAlignment="1">
      <alignment horizontal="left" vertical="center" wrapText="1"/>
    </xf>
    <xf numFmtId="0" fontId="4" fillId="3" borderId="98" xfId="0" applyFont="1" applyFill="1" applyBorder="1" applyAlignment="1">
      <alignment horizontal="left" vertical="center" wrapText="1" indent="2"/>
    </xf>
    <xf numFmtId="0" fontId="4" fillId="3" borderId="99" xfId="0" applyFont="1" applyFill="1" applyBorder="1" applyAlignment="1">
      <alignment horizontal="right" vertical="center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0" fontId="5" fillId="6" borderId="2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25" xfId="0" applyFont="1" applyFill="1" applyBorder="1" applyAlignment="1">
      <alignment horizontal="left" vertical="top" wrapText="1"/>
    </xf>
    <xf numFmtId="0" fontId="5" fillId="7" borderId="34" xfId="0" applyFont="1" applyFill="1" applyBorder="1" applyAlignment="1">
      <alignment horizontal="left" vertical="top" wrapText="1"/>
    </xf>
    <xf numFmtId="0" fontId="5" fillId="7" borderId="35" xfId="0" applyFont="1" applyFill="1" applyBorder="1" applyAlignment="1">
      <alignment horizontal="left" vertical="top" wrapText="1"/>
    </xf>
    <xf numFmtId="0" fontId="5" fillId="7" borderId="36" xfId="0" applyFont="1" applyFill="1" applyBorder="1" applyAlignment="1">
      <alignment horizontal="left" vertical="top" wrapText="1"/>
    </xf>
    <xf numFmtId="0" fontId="5" fillId="8" borderId="45" xfId="0" applyFont="1" applyFill="1" applyBorder="1" applyAlignment="1">
      <alignment horizontal="left" vertical="top" wrapText="1"/>
    </xf>
    <xf numFmtId="0" fontId="5" fillId="8" borderId="46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left" vertical="top" wrapText="1"/>
    </xf>
    <xf numFmtId="0" fontId="5" fillId="9" borderId="56" xfId="0" applyFont="1" applyFill="1" applyBorder="1" applyAlignment="1">
      <alignment horizontal="left" vertical="top" wrapText="1"/>
    </xf>
    <xf numFmtId="0" fontId="5" fillId="9" borderId="57" xfId="0" applyFont="1" applyFill="1" applyBorder="1" applyAlignment="1">
      <alignment horizontal="left" vertical="top" wrapText="1"/>
    </xf>
    <xf numFmtId="0" fontId="5" fillId="9" borderId="58" xfId="0" applyFont="1" applyFill="1" applyBorder="1" applyAlignment="1">
      <alignment horizontal="left" vertical="top" wrapText="1"/>
    </xf>
    <xf numFmtId="0" fontId="5" fillId="10" borderId="67" xfId="0" applyFont="1" applyFill="1" applyBorder="1" applyAlignment="1">
      <alignment horizontal="left" vertical="top" wrapText="1"/>
    </xf>
    <xf numFmtId="0" fontId="5" fillId="10" borderId="68" xfId="0" applyFont="1" applyFill="1" applyBorder="1" applyAlignment="1">
      <alignment horizontal="left" vertical="top" wrapText="1"/>
    </xf>
    <xf numFmtId="0" fontId="5" fillId="10" borderId="69" xfId="0" applyFont="1" applyFill="1" applyBorder="1" applyAlignment="1">
      <alignment horizontal="left" vertical="top" wrapText="1"/>
    </xf>
    <xf numFmtId="0" fontId="5" fillId="11" borderId="78" xfId="0" applyFont="1" applyFill="1" applyBorder="1" applyAlignment="1">
      <alignment horizontal="left" vertical="top" wrapText="1"/>
    </xf>
    <xf numFmtId="0" fontId="5" fillId="11" borderId="79" xfId="0" applyFont="1" applyFill="1" applyBorder="1" applyAlignment="1">
      <alignment horizontal="left" vertical="top" wrapText="1"/>
    </xf>
    <xf numFmtId="0" fontId="5" fillId="11" borderId="80" xfId="0" applyFont="1" applyFill="1" applyBorder="1" applyAlignment="1">
      <alignment horizontal="left" vertical="top" wrapText="1"/>
    </xf>
    <xf numFmtId="0" fontId="5" fillId="12" borderId="89" xfId="0" applyFont="1" applyFill="1" applyBorder="1" applyAlignment="1">
      <alignment horizontal="left" vertical="top" wrapText="1"/>
    </xf>
    <xf numFmtId="0" fontId="5" fillId="12" borderId="90" xfId="0" applyFont="1" applyFill="1" applyBorder="1" applyAlignment="1">
      <alignment horizontal="left" vertical="top" wrapText="1"/>
    </xf>
    <xf numFmtId="0" fontId="5" fillId="12" borderId="91" xfId="0" applyFont="1" applyFill="1" applyBorder="1" applyAlignment="1">
      <alignment horizontal="left" vertical="top" wrapText="1"/>
    </xf>
    <xf numFmtId="0" fontId="5" fillId="13" borderId="100" xfId="0" applyFont="1" applyFill="1" applyBorder="1" applyAlignment="1">
      <alignment horizontal="left" vertical="top" wrapText="1"/>
    </xf>
    <xf numFmtId="0" fontId="5" fillId="13" borderId="101" xfId="0" applyFont="1" applyFill="1" applyBorder="1" applyAlignment="1">
      <alignment horizontal="left" vertical="top" wrapText="1"/>
    </xf>
    <xf numFmtId="0" fontId="5" fillId="13" borderId="102" xfId="0" applyFont="1" applyFill="1" applyBorder="1" applyAlignment="1">
      <alignment horizontal="left" vertical="top" wrapText="1"/>
    </xf>
    <xf numFmtId="0" fontId="3" fillId="2" borderId="103" xfId="0" applyFont="1" applyFill="1" applyBorder="1" applyAlignment="1">
      <alignment horizontal="right" vertical="center" wrapText="1"/>
    </xf>
    <xf numFmtId="0" fontId="3" fillId="2" borderId="104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3" fillId="2" borderId="105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 indent="2"/>
    </xf>
    <xf numFmtId="0" fontId="7" fillId="4" borderId="2" xfId="0" applyFont="1" applyFill="1" applyBorder="1" applyAlignment="1">
      <alignment horizontal="left" vertical="center" wrapText="1" indent="2"/>
    </xf>
    <xf numFmtId="0" fontId="6" fillId="3" borderId="3" xfId="0" applyFont="1" applyFill="1" applyBorder="1" applyAlignment="1">
      <alignment horizontal="left" vertical="center" wrapText="1"/>
    </xf>
    <xf numFmtId="0" fontId="6" fillId="3" borderId="106" xfId="0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 indent="2"/>
    </xf>
    <xf numFmtId="0" fontId="7" fillId="4" borderId="9" xfId="0" applyFont="1" applyFill="1" applyBorder="1" applyAlignment="1">
      <alignment horizontal="left" vertical="center" wrapText="1" indent="2"/>
    </xf>
    <xf numFmtId="0" fontId="7" fillId="4" borderId="10" xfId="0" applyFont="1" applyFill="1" applyBorder="1" applyAlignment="1">
      <alignment horizontal="left" vertical="center" wrapText="1" indent="2"/>
    </xf>
    <xf numFmtId="0" fontId="7" fillId="4" borderId="11" xfId="0" applyFont="1" applyFill="1" applyBorder="1" applyAlignment="1">
      <alignment horizontal="right" vertical="center" wrapText="1"/>
    </xf>
    <xf numFmtId="0" fontId="7" fillId="6" borderId="18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 indent="2"/>
    </xf>
    <xf numFmtId="0" fontId="7" fillId="3" borderId="20" xfId="0" applyFont="1" applyFill="1" applyBorder="1" applyAlignment="1">
      <alignment horizontal="left" vertical="center" wrapText="1" indent="2"/>
    </xf>
    <xf numFmtId="0" fontId="6" fillId="4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right" vertical="center" wrapText="1"/>
    </xf>
    <xf numFmtId="0" fontId="7" fillId="7" borderId="29" xfId="0" applyFont="1" applyFill="1" applyBorder="1" applyAlignment="1">
      <alignment vertical="center" wrapText="1"/>
    </xf>
    <xf numFmtId="0" fontId="7" fillId="7" borderId="30" xfId="0" applyFont="1" applyFill="1" applyBorder="1" applyAlignment="1">
      <alignment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4" borderId="31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left" vertical="center" wrapText="1" indent="2"/>
    </xf>
    <xf numFmtId="0" fontId="7" fillId="4" borderId="31" xfId="0" applyFont="1" applyFill="1" applyBorder="1" applyAlignment="1">
      <alignment horizontal="left" vertical="center" wrapText="1" indent="2"/>
    </xf>
    <xf numFmtId="0" fontId="7" fillId="4" borderId="32" xfId="0" applyFont="1" applyFill="1" applyBorder="1" applyAlignment="1">
      <alignment horizontal="left" vertical="center" wrapText="1" indent="2"/>
    </xf>
    <xf numFmtId="0" fontId="7" fillId="4" borderId="33" xfId="0" applyFont="1" applyFill="1" applyBorder="1" applyAlignment="1">
      <alignment horizontal="right" vertical="center" wrapText="1"/>
    </xf>
    <xf numFmtId="0" fontId="7" fillId="8" borderId="40" xfId="0" applyFont="1" applyFill="1" applyBorder="1" applyAlignment="1">
      <alignment vertical="center" wrapText="1"/>
    </xf>
    <xf numFmtId="0" fontId="7" fillId="8" borderId="41" xfId="0" applyFont="1" applyFill="1" applyBorder="1" applyAlignment="1">
      <alignment vertical="center" wrapText="1"/>
    </xf>
    <xf numFmtId="0" fontId="6" fillId="3" borderId="42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 indent="2"/>
    </xf>
    <xf numFmtId="0" fontId="7" fillId="3" borderId="42" xfId="0" applyFont="1" applyFill="1" applyBorder="1" applyAlignment="1">
      <alignment horizontal="left" vertical="center" wrapText="1" indent="2"/>
    </xf>
    <xf numFmtId="0" fontId="6" fillId="4" borderId="43" xfId="0" applyFont="1" applyFill="1" applyBorder="1" applyAlignment="1">
      <alignment horizontal="left" vertical="center" wrapText="1"/>
    </xf>
    <xf numFmtId="0" fontId="6" fillId="4" borderId="44" xfId="0" applyFont="1" applyFill="1" applyBorder="1" applyAlignment="1">
      <alignment horizontal="right" vertical="center" wrapText="1"/>
    </xf>
    <xf numFmtId="0" fontId="7" fillId="9" borderId="51" xfId="0" applyFont="1" applyFill="1" applyBorder="1" applyAlignment="1">
      <alignment vertical="center" wrapText="1"/>
    </xf>
    <xf numFmtId="0" fontId="7" fillId="9" borderId="52" xfId="0" applyFont="1" applyFill="1" applyBorder="1" applyAlignment="1">
      <alignment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left" vertical="center" wrapText="1" indent="2"/>
    </xf>
    <xf numFmtId="0" fontId="7" fillId="3" borderId="53" xfId="0" applyFont="1" applyFill="1" applyBorder="1" applyAlignment="1">
      <alignment horizontal="left" vertical="center" wrapText="1" indent="2"/>
    </xf>
    <xf numFmtId="0" fontId="6" fillId="4" borderId="53" xfId="0" applyFont="1" applyFill="1" applyBorder="1" applyAlignment="1">
      <alignment horizontal="left" vertical="center" wrapText="1" indent="2"/>
    </xf>
    <xf numFmtId="0" fontId="6" fillId="3" borderId="53" xfId="0" applyFont="1" applyFill="1" applyBorder="1" applyAlignment="1">
      <alignment horizontal="left" vertical="center" wrapText="1" indent="2"/>
    </xf>
    <xf numFmtId="0" fontId="7" fillId="3" borderId="54" xfId="0" applyFont="1" applyFill="1" applyBorder="1" applyAlignment="1">
      <alignment horizontal="left" vertical="center" wrapText="1" indent="2"/>
    </xf>
    <xf numFmtId="0" fontId="7" fillId="3" borderId="55" xfId="0" applyFont="1" applyFill="1" applyBorder="1" applyAlignment="1">
      <alignment horizontal="right" vertical="center" wrapText="1"/>
    </xf>
    <xf numFmtId="0" fontId="7" fillId="10" borderId="62" xfId="0" applyFont="1" applyFill="1" applyBorder="1" applyAlignment="1">
      <alignment vertical="center" wrapText="1"/>
    </xf>
    <xf numFmtId="0" fontId="7" fillId="10" borderId="63" xfId="0" applyFont="1" applyFill="1" applyBorder="1" applyAlignment="1">
      <alignment vertical="center" wrapText="1"/>
    </xf>
    <xf numFmtId="0" fontId="6" fillId="3" borderId="64" xfId="0" applyFont="1" applyFill="1" applyBorder="1" applyAlignment="1">
      <alignment horizontal="left" vertical="center" wrapText="1"/>
    </xf>
    <xf numFmtId="0" fontId="7" fillId="4" borderId="64" xfId="0" applyFont="1" applyFill="1" applyBorder="1" applyAlignment="1">
      <alignment horizontal="left" vertical="center" wrapText="1" indent="2"/>
    </xf>
    <xf numFmtId="0" fontId="7" fillId="3" borderId="64" xfId="0" applyFont="1" applyFill="1" applyBorder="1" applyAlignment="1">
      <alignment horizontal="left" vertical="center" wrapText="1" indent="2"/>
    </xf>
    <xf numFmtId="0" fontId="6" fillId="4" borderId="65" xfId="0" applyFont="1" applyFill="1" applyBorder="1" applyAlignment="1">
      <alignment horizontal="left" vertical="center" wrapText="1" indent="2"/>
    </xf>
    <xf numFmtId="0" fontId="6" fillId="4" borderId="66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0" fontId="7" fillId="11" borderId="73" xfId="0" applyFont="1" applyFill="1" applyBorder="1" applyAlignment="1">
      <alignment vertical="center" wrapText="1"/>
    </xf>
    <xf numFmtId="0" fontId="7" fillId="11" borderId="74" xfId="0" applyFont="1" applyFill="1" applyBorder="1" applyAlignment="1">
      <alignment vertical="center" wrapText="1"/>
    </xf>
    <xf numFmtId="0" fontId="6" fillId="3" borderId="75" xfId="0" applyFont="1" applyFill="1" applyBorder="1" applyAlignment="1">
      <alignment horizontal="left" vertical="center" wrapText="1"/>
    </xf>
    <xf numFmtId="0" fontId="6" fillId="4" borderId="75" xfId="0" applyFont="1" applyFill="1" applyBorder="1" applyAlignment="1">
      <alignment horizontal="left" vertical="center" wrapText="1"/>
    </xf>
    <xf numFmtId="0" fontId="7" fillId="3" borderId="75" xfId="0" applyFont="1" applyFill="1" applyBorder="1" applyAlignment="1">
      <alignment horizontal="left" vertical="center" wrapText="1" indent="2"/>
    </xf>
    <xf numFmtId="0" fontId="7" fillId="4" borderId="75" xfId="0" applyFont="1" applyFill="1" applyBorder="1" applyAlignment="1">
      <alignment horizontal="left" vertical="center" wrapText="1" indent="2"/>
    </xf>
    <xf numFmtId="0" fontId="7" fillId="3" borderId="76" xfId="0" applyFont="1" applyFill="1" applyBorder="1" applyAlignment="1">
      <alignment horizontal="left" vertical="center" wrapText="1" indent="2"/>
    </xf>
    <xf numFmtId="0" fontId="7" fillId="3" borderId="77" xfId="0" applyFont="1" applyFill="1" applyBorder="1" applyAlignment="1">
      <alignment horizontal="right" vertical="center" wrapText="1"/>
    </xf>
    <xf numFmtId="0" fontId="7" fillId="12" borderId="84" xfId="0" applyFont="1" applyFill="1" applyBorder="1" applyAlignment="1">
      <alignment vertical="center" wrapText="1"/>
    </xf>
    <xf numFmtId="0" fontId="7" fillId="12" borderId="85" xfId="0" applyFont="1" applyFill="1" applyBorder="1" applyAlignment="1">
      <alignment vertical="center" wrapText="1"/>
    </xf>
    <xf numFmtId="0" fontId="6" fillId="3" borderId="86" xfId="0" applyFont="1" applyFill="1" applyBorder="1" applyAlignment="1">
      <alignment horizontal="left" vertical="center" wrapText="1"/>
    </xf>
    <xf numFmtId="0" fontId="7" fillId="4" borderId="86" xfId="0" applyFont="1" applyFill="1" applyBorder="1" applyAlignment="1">
      <alignment horizontal="left" vertical="center" wrapText="1" indent="2"/>
    </xf>
    <xf numFmtId="0" fontId="7" fillId="3" borderId="86" xfId="0" applyFont="1" applyFill="1" applyBorder="1" applyAlignment="1">
      <alignment horizontal="left" vertical="center" wrapText="1" indent="2"/>
    </xf>
    <xf numFmtId="0" fontId="6" fillId="4" borderId="87" xfId="0" applyFont="1" applyFill="1" applyBorder="1" applyAlignment="1">
      <alignment horizontal="left" vertical="center" wrapText="1"/>
    </xf>
    <xf numFmtId="0" fontId="6" fillId="4" borderId="88" xfId="0" applyFont="1" applyFill="1" applyBorder="1" applyAlignment="1">
      <alignment horizontal="right" vertical="center" wrapText="1"/>
    </xf>
    <xf numFmtId="0" fontId="7" fillId="13" borderId="95" xfId="0" applyFont="1" applyFill="1" applyBorder="1" applyAlignment="1">
      <alignment vertical="center" wrapText="1"/>
    </xf>
    <xf numFmtId="0" fontId="7" fillId="13" borderId="96" xfId="0" applyFont="1" applyFill="1" applyBorder="1" applyAlignment="1">
      <alignment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7" fillId="4" borderId="97" xfId="0" applyFont="1" applyFill="1" applyBorder="1" applyAlignment="1">
      <alignment horizontal="left" vertical="center" wrapText="1" indent="2"/>
    </xf>
    <xf numFmtId="0" fontId="7" fillId="3" borderId="97" xfId="0" applyFont="1" applyFill="1" applyBorder="1" applyAlignment="1">
      <alignment horizontal="left" vertical="center" wrapText="1" indent="2"/>
    </xf>
    <xf numFmtId="0" fontId="6" fillId="4" borderId="97" xfId="0" applyFont="1" applyFill="1" applyBorder="1" applyAlignment="1">
      <alignment horizontal="left" vertical="center" wrapText="1"/>
    </xf>
    <xf numFmtId="0" fontId="7" fillId="3" borderId="98" xfId="0" applyFont="1" applyFill="1" applyBorder="1" applyAlignment="1">
      <alignment horizontal="left" vertical="center" wrapText="1" indent="2"/>
    </xf>
    <xf numFmtId="0" fontId="7" fillId="3" borderId="99" xfId="0" applyFont="1" applyFill="1" applyBorder="1" applyAlignment="1">
      <alignment horizontal="right" vertical="center" wrapText="1"/>
    </xf>
    <xf numFmtId="0" fontId="3" fillId="3" borderId="106" xfId="0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5" fillId="2" borderId="107" xfId="0" applyFont="1" applyFill="1" applyBorder="1" applyAlignment="1">
      <alignment horizontal="left" vertical="top" wrapText="1"/>
    </xf>
    <xf numFmtId="0" fontId="5" fillId="2" borderId="108" xfId="0" applyFont="1" applyFill="1" applyBorder="1" applyAlignment="1">
      <alignment horizontal="left" vertical="top" wrapText="1"/>
    </xf>
    <xf numFmtId="0" fontId="5" fillId="2" borderId="109" xfId="0" applyFont="1" applyFill="1" applyBorder="1" applyAlignment="1">
      <alignment horizontal="left" vertical="top" wrapText="1"/>
    </xf>
    <xf numFmtId="3" fontId="7" fillId="3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" fontId="6" fillId="4" borderId="66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 inden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10" fillId="0" borderId="0" xfId="1"/>
    <xf numFmtId="0" fontId="10" fillId="0" borderId="0" xfId="1" applyAlignment="1"/>
    <xf numFmtId="0" fontId="9" fillId="0" borderId="0" xfId="0" applyFont="1" applyAlignment="1">
      <alignment horizontal="right" wrapText="1"/>
    </xf>
    <xf numFmtId="165" fontId="0" fillId="0" borderId="0" xfId="2" applyNumberFormat="1" applyFont="1"/>
    <xf numFmtId="0" fontId="12" fillId="0" borderId="0" xfId="0" applyFont="1"/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 vertical="center" wrapText="1"/>
    </xf>
    <xf numFmtId="0" fontId="5" fillId="9" borderId="56" xfId="0" applyFont="1" applyFill="1" applyBorder="1" applyAlignment="1">
      <alignment horizontal="left" vertical="top" wrapText="1"/>
    </xf>
    <xf numFmtId="0" fontId="5" fillId="9" borderId="57" xfId="0" applyFont="1" applyFill="1" applyBorder="1" applyAlignment="1">
      <alignment horizontal="left" vertical="top" wrapText="1"/>
    </xf>
    <xf numFmtId="0" fontId="5" fillId="9" borderId="58" xfId="0" applyFont="1" applyFill="1" applyBorder="1" applyAlignment="1">
      <alignment horizontal="left" vertical="top" wrapText="1"/>
    </xf>
    <xf numFmtId="0" fontId="5" fillId="10" borderId="67" xfId="0" applyFont="1" applyFill="1" applyBorder="1" applyAlignment="1">
      <alignment horizontal="left" vertical="top" wrapText="1"/>
    </xf>
    <xf numFmtId="0" fontId="5" fillId="10" borderId="68" xfId="0" applyFont="1" applyFill="1" applyBorder="1" applyAlignment="1">
      <alignment horizontal="left" vertical="top" wrapText="1"/>
    </xf>
    <xf numFmtId="0" fontId="5" fillId="10" borderId="69" xfId="0" applyFont="1" applyFill="1" applyBorder="1" applyAlignment="1">
      <alignment horizontal="left" vertical="top" wrapText="1"/>
    </xf>
    <xf numFmtId="0" fontId="5" fillId="11" borderId="78" xfId="0" applyFont="1" applyFill="1" applyBorder="1" applyAlignment="1">
      <alignment horizontal="left" vertical="top" wrapText="1"/>
    </xf>
    <xf numFmtId="0" fontId="5" fillId="11" borderId="79" xfId="0" applyFont="1" applyFill="1" applyBorder="1" applyAlignment="1">
      <alignment horizontal="left" vertical="top" wrapText="1"/>
    </xf>
    <xf numFmtId="0" fontId="5" fillId="11" borderId="80" xfId="0" applyFont="1" applyFill="1" applyBorder="1" applyAlignment="1">
      <alignment horizontal="left" vertical="top" wrapText="1"/>
    </xf>
    <xf numFmtId="0" fontId="5" fillId="12" borderId="89" xfId="0" applyFont="1" applyFill="1" applyBorder="1" applyAlignment="1">
      <alignment horizontal="left" vertical="top" wrapText="1"/>
    </xf>
    <xf numFmtId="0" fontId="5" fillId="12" borderId="90" xfId="0" applyFont="1" applyFill="1" applyBorder="1" applyAlignment="1">
      <alignment horizontal="left" vertical="top" wrapText="1"/>
    </xf>
    <xf numFmtId="0" fontId="5" fillId="12" borderId="91" xfId="0" applyFont="1" applyFill="1" applyBorder="1" applyAlignment="1">
      <alignment horizontal="left" vertical="top" wrapText="1"/>
    </xf>
    <xf numFmtId="0" fontId="5" fillId="13" borderId="100" xfId="0" applyFont="1" applyFill="1" applyBorder="1" applyAlignment="1">
      <alignment horizontal="left" vertical="top" wrapText="1"/>
    </xf>
    <xf numFmtId="0" fontId="5" fillId="13" borderId="101" xfId="0" applyFont="1" applyFill="1" applyBorder="1" applyAlignment="1">
      <alignment horizontal="left" vertical="top" wrapText="1"/>
    </xf>
    <xf numFmtId="0" fontId="5" fillId="13" borderId="102" xfId="0" applyFont="1" applyFill="1" applyBorder="1" applyAlignment="1">
      <alignment horizontal="left" vertical="top" wrapText="1"/>
    </xf>
    <xf numFmtId="0" fontId="5" fillId="2" borderId="107" xfId="0" applyFont="1" applyFill="1" applyBorder="1" applyAlignment="1">
      <alignment horizontal="left" vertical="top" wrapText="1"/>
    </xf>
    <xf numFmtId="0" fontId="5" fillId="2" borderId="108" xfId="0" applyFont="1" applyFill="1" applyBorder="1" applyAlignment="1">
      <alignment horizontal="left" vertical="top" wrapText="1"/>
    </xf>
    <xf numFmtId="0" fontId="5" fillId="2" borderId="109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0" fontId="5" fillId="6" borderId="2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25" xfId="0" applyFont="1" applyFill="1" applyBorder="1" applyAlignment="1">
      <alignment horizontal="left" vertical="top" wrapText="1"/>
    </xf>
    <xf numFmtId="0" fontId="5" fillId="7" borderId="34" xfId="0" applyFont="1" applyFill="1" applyBorder="1" applyAlignment="1">
      <alignment horizontal="left" vertical="top" wrapText="1"/>
    </xf>
    <xf numFmtId="0" fontId="5" fillId="7" borderId="35" xfId="0" applyFont="1" applyFill="1" applyBorder="1" applyAlignment="1">
      <alignment horizontal="left" vertical="top" wrapText="1"/>
    </xf>
    <xf numFmtId="0" fontId="5" fillId="7" borderId="36" xfId="0" applyFont="1" applyFill="1" applyBorder="1" applyAlignment="1">
      <alignment horizontal="left" vertical="top" wrapText="1"/>
    </xf>
    <xf numFmtId="0" fontId="5" fillId="8" borderId="45" xfId="0" applyFont="1" applyFill="1" applyBorder="1" applyAlignment="1">
      <alignment horizontal="left" vertical="top" wrapText="1"/>
    </xf>
    <xf numFmtId="0" fontId="5" fillId="8" borderId="46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left" vertical="top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13" fillId="0" borderId="0" xfId="1" applyFont="1" applyAlignment="1">
      <alignment horizontal="right"/>
    </xf>
    <xf numFmtId="0" fontId="6" fillId="3" borderId="110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right" vertical="center" wrapText="1"/>
    </xf>
    <xf numFmtId="0" fontId="6" fillId="4" borderId="112" xfId="0" applyFont="1" applyFill="1" applyBorder="1" applyAlignment="1">
      <alignment horizontal="right" vertical="center" wrapText="1"/>
    </xf>
    <xf numFmtId="0" fontId="6" fillId="3" borderId="112" xfId="0" applyFont="1" applyFill="1" applyBorder="1" applyAlignment="1">
      <alignment horizontal="right" vertical="center" wrapText="1"/>
    </xf>
    <xf numFmtId="0" fontId="7" fillId="3" borderId="112" xfId="0" applyFont="1" applyFill="1" applyBorder="1" applyAlignment="1">
      <alignment horizontal="right" vertical="center" wrapText="1"/>
    </xf>
    <xf numFmtId="0" fontId="7" fillId="4" borderId="112" xfId="0" applyFont="1" applyFill="1" applyBorder="1" applyAlignment="1">
      <alignment horizontal="right" vertical="center" wrapText="1"/>
    </xf>
    <xf numFmtId="0" fontId="6" fillId="3" borderId="113" xfId="0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3" fillId="4" borderId="66" xfId="0" applyNumberFormat="1" applyFont="1" applyFill="1" applyBorder="1" applyAlignment="1">
      <alignment horizontal="right" vertical="center" wrapText="1"/>
    </xf>
    <xf numFmtId="0" fontId="4" fillId="3" borderId="76" xfId="0" applyFont="1" applyFill="1" applyBorder="1" applyAlignment="1">
      <alignment horizontal="left" vertical="center" wrapText="1" indent="2"/>
    </xf>
    <xf numFmtId="0" fontId="4" fillId="3" borderId="77" xfId="0" applyFont="1" applyFill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6" fontId="6" fillId="4" borderId="1" xfId="0" applyNumberFormat="1" applyFont="1" applyFill="1" applyBorder="1" applyAlignment="1">
      <alignment horizontal="right" vertical="center" wrapText="1"/>
    </xf>
    <xf numFmtId="166" fontId="7" fillId="4" borderId="1" xfId="0" applyNumberFormat="1" applyFont="1" applyFill="1" applyBorder="1" applyAlignment="1">
      <alignment horizontal="right" vertical="center" wrapText="1"/>
    </xf>
    <xf numFmtId="166" fontId="7" fillId="3" borderId="1" xfId="0" applyNumberFormat="1" applyFont="1" applyFill="1" applyBorder="1" applyAlignment="1">
      <alignment horizontal="right" vertical="center" wrapText="1"/>
    </xf>
    <xf numFmtId="1" fontId="6" fillId="3" borderId="1" xfId="0" applyNumberFormat="1" applyFont="1" applyFill="1" applyBorder="1" applyAlignment="1">
      <alignment horizontal="right" vertical="center" wrapText="1"/>
    </xf>
    <xf numFmtId="1" fontId="6" fillId="4" borderId="1" xfId="0" applyNumberFormat="1" applyFont="1" applyFill="1" applyBorder="1" applyAlignment="1">
      <alignment horizontal="right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1" fontId="3" fillId="4" borderId="1" xfId="0" applyNumberFormat="1" applyFont="1" applyFill="1" applyBorder="1" applyAlignment="1">
      <alignment horizontal="right" vertical="center" wrapText="1"/>
    </xf>
    <xf numFmtId="166" fontId="3" fillId="3" borderId="1" xfId="0" applyNumberFormat="1" applyFont="1" applyFill="1" applyBorder="1" applyAlignment="1">
      <alignment horizontal="right" vertical="center" wrapText="1"/>
    </xf>
    <xf numFmtId="166" fontId="3" fillId="4" borderId="1" xfId="0" applyNumberFormat="1" applyFont="1" applyFill="1" applyBorder="1" applyAlignment="1">
      <alignment horizontal="right" vertical="center" wrapText="1"/>
    </xf>
    <xf numFmtId="166" fontId="4" fillId="3" borderId="1" xfId="0" applyNumberFormat="1" applyFont="1" applyFill="1" applyBorder="1" applyAlignment="1">
      <alignment horizontal="right" vertical="center" wrapText="1"/>
    </xf>
    <xf numFmtId="166" fontId="4" fillId="4" borderId="1" xfId="0" applyNumberFormat="1" applyFont="1" applyFill="1" applyBorder="1" applyAlignment="1">
      <alignment horizontal="right" vertical="center" wrapText="1"/>
    </xf>
    <xf numFmtId="166" fontId="3" fillId="3" borderId="106" xfId="0" applyNumberFormat="1" applyFont="1" applyFill="1" applyBorder="1" applyAlignment="1">
      <alignment horizontal="right" vertical="center" wrapText="1"/>
    </xf>
    <xf numFmtId="166" fontId="4" fillId="5" borderId="8" xfId="0" applyNumberFormat="1" applyFont="1" applyFill="1" applyBorder="1" applyAlignment="1">
      <alignment vertical="center" wrapText="1"/>
    </xf>
    <xf numFmtId="166" fontId="3" fillId="5" borderId="4" xfId="0" applyNumberFormat="1" applyFont="1" applyFill="1" applyBorder="1" applyAlignment="1">
      <alignment horizontal="right" vertical="center" wrapText="1"/>
    </xf>
    <xf numFmtId="166" fontId="3" fillId="5" borderId="5" xfId="0" applyNumberFormat="1" applyFont="1" applyFill="1" applyBorder="1" applyAlignment="1">
      <alignment horizontal="right" vertical="center" wrapText="1"/>
    </xf>
    <xf numFmtId="166" fontId="3" fillId="5" borderId="6" xfId="0" applyNumberFormat="1" applyFont="1" applyFill="1" applyBorder="1" applyAlignment="1">
      <alignment horizontal="right" vertical="center" wrapText="1"/>
    </xf>
    <xf numFmtId="166" fontId="4" fillId="4" borderId="11" xfId="0" applyNumberFormat="1" applyFont="1" applyFill="1" applyBorder="1" applyAlignment="1">
      <alignment horizontal="right" vertical="center" wrapText="1"/>
    </xf>
    <xf numFmtId="166" fontId="4" fillId="6" borderId="19" xfId="0" applyNumberFormat="1" applyFont="1" applyFill="1" applyBorder="1" applyAlignment="1">
      <alignment vertical="center" wrapText="1"/>
    </xf>
    <xf numFmtId="166" fontId="3" fillId="6" borderId="15" xfId="0" applyNumberFormat="1" applyFont="1" applyFill="1" applyBorder="1" applyAlignment="1">
      <alignment horizontal="right" vertical="center" wrapText="1"/>
    </xf>
    <xf numFmtId="166" fontId="3" fillId="6" borderId="16" xfId="0" applyNumberFormat="1" applyFont="1" applyFill="1" applyBorder="1" applyAlignment="1">
      <alignment horizontal="right" vertical="center" wrapText="1"/>
    </xf>
    <xf numFmtId="166" fontId="3" fillId="6" borderId="17" xfId="0" applyNumberFormat="1" applyFont="1" applyFill="1" applyBorder="1" applyAlignment="1">
      <alignment horizontal="right" vertical="center" wrapText="1"/>
    </xf>
    <xf numFmtId="166" fontId="3" fillId="3" borderId="22" xfId="0" applyNumberFormat="1" applyFont="1" applyFill="1" applyBorder="1" applyAlignment="1">
      <alignment horizontal="right" vertical="center" wrapText="1"/>
    </xf>
    <xf numFmtId="166" fontId="4" fillId="7" borderId="30" xfId="0" applyNumberFormat="1" applyFont="1" applyFill="1" applyBorder="1" applyAlignment="1">
      <alignment vertical="center" wrapText="1"/>
    </xf>
    <xf numFmtId="166" fontId="3" fillId="7" borderId="26" xfId="0" applyNumberFormat="1" applyFont="1" applyFill="1" applyBorder="1" applyAlignment="1">
      <alignment horizontal="right" vertical="center" wrapText="1"/>
    </xf>
    <xf numFmtId="166" fontId="3" fillId="7" borderId="27" xfId="0" applyNumberFormat="1" applyFont="1" applyFill="1" applyBorder="1" applyAlignment="1">
      <alignment horizontal="right" vertical="center" wrapText="1"/>
    </xf>
    <xf numFmtId="166" fontId="3" fillId="7" borderId="28" xfId="0" applyNumberFormat="1" applyFont="1" applyFill="1" applyBorder="1" applyAlignment="1">
      <alignment horizontal="right" vertical="center" wrapText="1"/>
    </xf>
    <xf numFmtId="166" fontId="4" fillId="4" borderId="33" xfId="0" applyNumberFormat="1" applyFont="1" applyFill="1" applyBorder="1" applyAlignment="1">
      <alignment horizontal="right" vertical="center" wrapText="1"/>
    </xf>
    <xf numFmtId="166" fontId="4" fillId="8" borderId="41" xfId="0" applyNumberFormat="1" applyFont="1" applyFill="1" applyBorder="1" applyAlignment="1">
      <alignment vertical="center" wrapText="1"/>
    </xf>
    <xf numFmtId="166" fontId="3" fillId="8" borderId="37" xfId="0" applyNumberFormat="1" applyFont="1" applyFill="1" applyBorder="1" applyAlignment="1">
      <alignment horizontal="right" vertical="center" wrapText="1"/>
    </xf>
    <xf numFmtId="166" fontId="3" fillId="8" borderId="38" xfId="0" applyNumberFormat="1" applyFont="1" applyFill="1" applyBorder="1" applyAlignment="1">
      <alignment horizontal="right" vertical="center" wrapText="1"/>
    </xf>
    <xf numFmtId="166" fontId="3" fillId="8" borderId="39" xfId="0" applyNumberFormat="1" applyFont="1" applyFill="1" applyBorder="1" applyAlignment="1">
      <alignment horizontal="right" vertical="center" wrapText="1"/>
    </xf>
    <xf numFmtId="166" fontId="3" fillId="4" borderId="44" xfId="0" applyNumberFormat="1" applyFont="1" applyFill="1" applyBorder="1" applyAlignment="1">
      <alignment horizontal="right" vertical="center" wrapText="1"/>
    </xf>
    <xf numFmtId="166" fontId="4" fillId="9" borderId="52" xfId="0" applyNumberFormat="1" applyFont="1" applyFill="1" applyBorder="1" applyAlignment="1">
      <alignment vertical="center" wrapText="1"/>
    </xf>
    <xf numFmtId="166" fontId="3" fillId="9" borderId="48" xfId="0" applyNumberFormat="1" applyFont="1" applyFill="1" applyBorder="1" applyAlignment="1">
      <alignment horizontal="right" vertical="center" wrapText="1"/>
    </xf>
    <xf numFmtId="166" fontId="3" fillId="9" borderId="49" xfId="0" applyNumberFormat="1" applyFont="1" applyFill="1" applyBorder="1" applyAlignment="1">
      <alignment horizontal="right" vertical="center" wrapText="1"/>
    </xf>
    <xf numFmtId="166" fontId="3" fillId="9" borderId="50" xfId="0" applyNumberFormat="1" applyFont="1" applyFill="1" applyBorder="1" applyAlignment="1">
      <alignment horizontal="right" vertical="center" wrapText="1"/>
    </xf>
    <xf numFmtId="166" fontId="4" fillId="3" borderId="55" xfId="0" applyNumberFormat="1" applyFont="1" applyFill="1" applyBorder="1" applyAlignment="1">
      <alignment horizontal="right" vertical="center" wrapText="1"/>
    </xf>
    <xf numFmtId="166" fontId="4" fillId="10" borderId="63" xfId="0" applyNumberFormat="1" applyFont="1" applyFill="1" applyBorder="1" applyAlignment="1">
      <alignment vertical="center" wrapText="1"/>
    </xf>
    <xf numFmtId="166" fontId="3" fillId="10" borderId="59" xfId="0" applyNumberFormat="1" applyFont="1" applyFill="1" applyBorder="1" applyAlignment="1">
      <alignment horizontal="right" vertical="center" wrapText="1"/>
    </xf>
    <xf numFmtId="166" fontId="3" fillId="10" borderId="60" xfId="0" applyNumberFormat="1" applyFont="1" applyFill="1" applyBorder="1" applyAlignment="1">
      <alignment horizontal="right" vertical="center" wrapText="1"/>
    </xf>
    <xf numFmtId="166" fontId="3" fillId="10" borderId="61" xfId="0" applyNumberFormat="1" applyFont="1" applyFill="1" applyBorder="1" applyAlignment="1">
      <alignment horizontal="right" vertical="center" wrapText="1"/>
    </xf>
    <xf numFmtId="166" fontId="3" fillId="4" borderId="66" xfId="0" applyNumberFormat="1" applyFont="1" applyFill="1" applyBorder="1" applyAlignment="1">
      <alignment horizontal="right" vertical="center" wrapText="1"/>
    </xf>
    <xf numFmtId="166" fontId="4" fillId="11" borderId="74" xfId="0" applyNumberFormat="1" applyFont="1" applyFill="1" applyBorder="1" applyAlignment="1">
      <alignment vertical="center" wrapText="1"/>
    </xf>
    <xf numFmtId="166" fontId="3" fillId="11" borderId="70" xfId="0" applyNumberFormat="1" applyFont="1" applyFill="1" applyBorder="1" applyAlignment="1">
      <alignment horizontal="right" vertical="center" wrapText="1"/>
    </xf>
    <xf numFmtId="166" fontId="3" fillId="11" borderId="71" xfId="0" applyNumberFormat="1" applyFont="1" applyFill="1" applyBorder="1" applyAlignment="1">
      <alignment horizontal="right" vertical="center" wrapText="1"/>
    </xf>
    <xf numFmtId="166" fontId="3" fillId="11" borderId="72" xfId="0" applyNumberFormat="1" applyFont="1" applyFill="1" applyBorder="1" applyAlignment="1">
      <alignment horizontal="right" vertical="center" wrapText="1"/>
    </xf>
    <xf numFmtId="166" fontId="3" fillId="4" borderId="1" xfId="0" applyNumberFormat="1" applyFont="1" applyFill="1" applyBorder="1" applyAlignment="1">
      <alignment vertical="center" wrapText="1"/>
    </xf>
    <xf numFmtId="166" fontId="7" fillId="3" borderId="77" xfId="0" applyNumberFormat="1" applyFont="1" applyFill="1" applyBorder="1" applyAlignment="1">
      <alignment horizontal="right" vertical="center" wrapText="1"/>
    </xf>
    <xf numFmtId="166" fontId="4" fillId="12" borderId="85" xfId="0" applyNumberFormat="1" applyFont="1" applyFill="1" applyBorder="1" applyAlignment="1">
      <alignment vertical="center" wrapText="1"/>
    </xf>
    <xf numFmtId="166" fontId="3" fillId="12" borderId="81" xfId="0" applyNumberFormat="1" applyFont="1" applyFill="1" applyBorder="1" applyAlignment="1">
      <alignment horizontal="right" vertical="center" wrapText="1"/>
    </xf>
    <xf numFmtId="166" fontId="3" fillId="12" borderId="82" xfId="0" applyNumberFormat="1" applyFont="1" applyFill="1" applyBorder="1" applyAlignment="1">
      <alignment horizontal="right" vertical="center" wrapText="1"/>
    </xf>
    <xf numFmtId="166" fontId="3" fillId="12" borderId="83" xfId="0" applyNumberFormat="1" applyFont="1" applyFill="1" applyBorder="1" applyAlignment="1">
      <alignment horizontal="right" vertical="center" wrapText="1"/>
    </xf>
    <xf numFmtId="166" fontId="3" fillId="4" borderId="88" xfId="0" applyNumberFormat="1" applyFont="1" applyFill="1" applyBorder="1" applyAlignment="1">
      <alignment horizontal="right" vertical="center" wrapText="1"/>
    </xf>
    <xf numFmtId="166" fontId="4" fillId="13" borderId="96" xfId="0" applyNumberFormat="1" applyFont="1" applyFill="1" applyBorder="1" applyAlignment="1">
      <alignment vertical="center" wrapText="1"/>
    </xf>
    <xf numFmtId="166" fontId="3" fillId="13" borderId="92" xfId="0" applyNumberFormat="1" applyFont="1" applyFill="1" applyBorder="1" applyAlignment="1">
      <alignment horizontal="right" vertical="center" wrapText="1"/>
    </xf>
    <xf numFmtId="166" fontId="3" fillId="13" borderId="93" xfId="0" applyNumberFormat="1" applyFont="1" applyFill="1" applyBorder="1" applyAlignment="1">
      <alignment horizontal="right" vertical="center" wrapText="1"/>
    </xf>
    <xf numFmtId="166" fontId="3" fillId="13" borderId="94" xfId="0" applyNumberFormat="1" applyFont="1" applyFill="1" applyBorder="1" applyAlignment="1">
      <alignment horizontal="right" vertical="center" wrapText="1"/>
    </xf>
    <xf numFmtId="166" fontId="4" fillId="3" borderId="99" xfId="0" applyNumberFormat="1" applyFont="1" applyFill="1" applyBorder="1" applyAlignment="1">
      <alignment horizontal="right" vertical="center" wrapText="1"/>
    </xf>
    <xf numFmtId="166" fontId="6" fillId="3" borderId="106" xfId="0" applyNumberFormat="1" applyFont="1" applyFill="1" applyBorder="1" applyAlignment="1">
      <alignment horizontal="right" vertical="center" wrapText="1"/>
    </xf>
    <xf numFmtId="166" fontId="7" fillId="5" borderId="8" xfId="0" applyNumberFormat="1" applyFont="1" applyFill="1" applyBorder="1" applyAlignment="1">
      <alignment vertical="center" wrapText="1"/>
    </xf>
    <xf numFmtId="166" fontId="7" fillId="4" borderId="11" xfId="0" applyNumberFormat="1" applyFont="1" applyFill="1" applyBorder="1" applyAlignment="1">
      <alignment horizontal="right" vertical="center" wrapText="1"/>
    </xf>
    <xf numFmtId="166" fontId="7" fillId="6" borderId="19" xfId="0" applyNumberFormat="1" applyFont="1" applyFill="1" applyBorder="1" applyAlignment="1">
      <alignment vertical="center" wrapText="1"/>
    </xf>
    <xf numFmtId="166" fontId="6" fillId="3" borderId="22" xfId="0" applyNumberFormat="1" applyFont="1" applyFill="1" applyBorder="1" applyAlignment="1">
      <alignment horizontal="right" vertical="center" wrapText="1"/>
    </xf>
    <xf numFmtId="166" fontId="7" fillId="7" borderId="30" xfId="0" applyNumberFormat="1" applyFont="1" applyFill="1" applyBorder="1" applyAlignment="1">
      <alignment vertical="center" wrapText="1"/>
    </xf>
    <xf numFmtId="166" fontId="7" fillId="4" borderId="33" xfId="0" applyNumberFormat="1" applyFont="1" applyFill="1" applyBorder="1" applyAlignment="1">
      <alignment horizontal="right" vertical="center" wrapText="1"/>
    </xf>
    <xf numFmtId="166" fontId="7" fillId="8" borderId="41" xfId="0" applyNumberFormat="1" applyFont="1" applyFill="1" applyBorder="1" applyAlignment="1">
      <alignment vertical="center" wrapText="1"/>
    </xf>
    <xf numFmtId="166" fontId="6" fillId="4" borderId="44" xfId="0" applyNumberFormat="1" applyFont="1" applyFill="1" applyBorder="1" applyAlignment="1">
      <alignment horizontal="right" vertical="center" wrapText="1"/>
    </xf>
    <xf numFmtId="166" fontId="7" fillId="9" borderId="52" xfId="0" applyNumberFormat="1" applyFont="1" applyFill="1" applyBorder="1" applyAlignment="1">
      <alignment vertical="center" wrapText="1"/>
    </xf>
    <xf numFmtId="166" fontId="7" fillId="3" borderId="55" xfId="0" applyNumberFormat="1" applyFont="1" applyFill="1" applyBorder="1" applyAlignment="1">
      <alignment horizontal="right" vertical="center" wrapText="1"/>
    </xf>
    <xf numFmtId="166" fontId="7" fillId="10" borderId="63" xfId="0" applyNumberFormat="1" applyFont="1" applyFill="1" applyBorder="1" applyAlignment="1">
      <alignment vertical="center" wrapText="1"/>
    </xf>
    <xf numFmtId="166" fontId="6" fillId="4" borderId="66" xfId="0" applyNumberFormat="1" applyFont="1" applyFill="1" applyBorder="1" applyAlignment="1">
      <alignment horizontal="right" vertical="center" wrapText="1"/>
    </xf>
    <xf numFmtId="166" fontId="7" fillId="11" borderId="74" xfId="0" applyNumberFormat="1" applyFont="1" applyFill="1" applyBorder="1" applyAlignment="1">
      <alignment vertical="center" wrapText="1"/>
    </xf>
    <xf numFmtId="166" fontId="6" fillId="4" borderId="1" xfId="0" applyNumberFormat="1" applyFont="1" applyFill="1" applyBorder="1" applyAlignment="1">
      <alignment vertical="center" wrapText="1"/>
    </xf>
    <xf numFmtId="166" fontId="7" fillId="12" borderId="85" xfId="0" applyNumberFormat="1" applyFont="1" applyFill="1" applyBorder="1" applyAlignment="1">
      <alignment vertical="center" wrapText="1"/>
    </xf>
    <xf numFmtId="166" fontId="6" fillId="4" borderId="88" xfId="0" applyNumberFormat="1" applyFont="1" applyFill="1" applyBorder="1" applyAlignment="1">
      <alignment horizontal="right" vertical="center" wrapText="1"/>
    </xf>
    <xf numFmtId="166" fontId="7" fillId="13" borderId="96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0" fontId="3" fillId="3" borderId="110" xfId="0" applyFont="1" applyFill="1" applyBorder="1" applyAlignment="1">
      <alignment horizontal="left" vertical="center" wrapText="1"/>
    </xf>
    <xf numFmtId="3" fontId="3" fillId="3" borderId="111" xfId="0" applyNumberFormat="1" applyFont="1" applyFill="1" applyBorder="1" applyAlignment="1">
      <alignment horizontal="right" vertical="center" wrapText="1"/>
    </xf>
    <xf numFmtId="3" fontId="3" fillId="4" borderId="112" xfId="0" applyNumberFormat="1" applyFont="1" applyFill="1" applyBorder="1" applyAlignment="1">
      <alignment horizontal="right" vertical="center" wrapText="1"/>
    </xf>
    <xf numFmtId="0" fontId="3" fillId="3" borderId="112" xfId="0" applyFont="1" applyFill="1" applyBorder="1" applyAlignment="1">
      <alignment horizontal="right" vertical="center" wrapText="1"/>
    </xf>
    <xf numFmtId="0" fontId="3" fillId="4" borderId="112" xfId="0" applyFont="1" applyFill="1" applyBorder="1" applyAlignment="1">
      <alignment horizontal="right" vertical="center" wrapText="1"/>
    </xf>
    <xf numFmtId="0" fontId="4" fillId="3" borderId="112" xfId="0" applyFont="1" applyFill="1" applyBorder="1" applyAlignment="1">
      <alignment horizontal="right" vertical="center" wrapText="1"/>
    </xf>
    <xf numFmtId="0" fontId="4" fillId="4" borderId="112" xfId="0" applyFont="1" applyFill="1" applyBorder="1" applyAlignment="1">
      <alignment horizontal="right" vertical="center" wrapText="1"/>
    </xf>
    <xf numFmtId="0" fontId="3" fillId="3" borderId="113" xfId="0" applyFont="1" applyFill="1" applyBorder="1" applyAlignment="1">
      <alignment horizontal="right" vertical="center" wrapText="1"/>
    </xf>
    <xf numFmtId="0" fontId="3" fillId="3" borderId="111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5" fillId="13" borderId="100" xfId="0" applyFont="1" applyFill="1" applyBorder="1" applyAlignment="1">
      <alignment horizontal="left" vertical="top" wrapText="1"/>
    </xf>
    <xf numFmtId="0" fontId="5" fillId="13" borderId="101" xfId="0" applyFont="1" applyFill="1" applyBorder="1" applyAlignment="1">
      <alignment horizontal="left" vertical="top" wrapText="1"/>
    </xf>
    <xf numFmtId="0" fontId="5" fillId="13" borderId="102" xfId="0" applyFont="1" applyFill="1" applyBorder="1" applyAlignment="1">
      <alignment horizontal="left" vertical="top" wrapText="1"/>
    </xf>
    <xf numFmtId="0" fontId="5" fillId="2" borderId="107" xfId="0" applyFont="1" applyFill="1" applyBorder="1" applyAlignment="1">
      <alignment horizontal="left" vertical="top" wrapText="1"/>
    </xf>
    <xf numFmtId="0" fontId="5" fillId="2" borderId="108" xfId="0" applyFont="1" applyFill="1" applyBorder="1" applyAlignment="1">
      <alignment horizontal="left" vertical="top" wrapText="1"/>
    </xf>
    <xf numFmtId="0" fontId="5" fillId="2" borderId="109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0" fontId="5" fillId="6" borderId="2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25" xfId="0" applyFont="1" applyFill="1" applyBorder="1" applyAlignment="1">
      <alignment horizontal="left" vertical="top" wrapText="1"/>
    </xf>
    <xf numFmtId="0" fontId="5" fillId="7" borderId="34" xfId="0" applyFont="1" applyFill="1" applyBorder="1" applyAlignment="1">
      <alignment horizontal="left" vertical="top" wrapText="1"/>
    </xf>
    <xf numFmtId="0" fontId="5" fillId="7" borderId="35" xfId="0" applyFont="1" applyFill="1" applyBorder="1" applyAlignment="1">
      <alignment horizontal="left" vertical="top" wrapText="1"/>
    </xf>
    <xf numFmtId="0" fontId="5" fillId="7" borderId="36" xfId="0" applyFont="1" applyFill="1" applyBorder="1" applyAlignment="1">
      <alignment horizontal="left" vertical="top" wrapText="1"/>
    </xf>
    <xf numFmtId="0" fontId="5" fillId="8" borderId="45" xfId="0" applyFont="1" applyFill="1" applyBorder="1" applyAlignment="1">
      <alignment horizontal="left" vertical="top" wrapText="1"/>
    </xf>
    <xf numFmtId="0" fontId="5" fillId="8" borderId="46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left" vertical="top" wrapText="1"/>
    </xf>
    <xf numFmtId="0" fontId="5" fillId="9" borderId="56" xfId="0" applyFont="1" applyFill="1" applyBorder="1" applyAlignment="1">
      <alignment horizontal="left" vertical="top" wrapText="1"/>
    </xf>
    <xf numFmtId="0" fontId="5" fillId="9" borderId="57" xfId="0" applyFont="1" applyFill="1" applyBorder="1" applyAlignment="1">
      <alignment horizontal="left" vertical="top" wrapText="1"/>
    </xf>
    <xf numFmtId="0" fontId="5" fillId="9" borderId="58" xfId="0" applyFont="1" applyFill="1" applyBorder="1" applyAlignment="1">
      <alignment horizontal="left" vertical="top" wrapText="1"/>
    </xf>
    <xf numFmtId="0" fontId="5" fillId="10" borderId="67" xfId="0" applyFont="1" applyFill="1" applyBorder="1" applyAlignment="1">
      <alignment horizontal="left" vertical="top" wrapText="1"/>
    </xf>
    <xf numFmtId="0" fontId="5" fillId="10" borderId="68" xfId="0" applyFont="1" applyFill="1" applyBorder="1" applyAlignment="1">
      <alignment horizontal="left" vertical="top" wrapText="1"/>
    </xf>
    <xf numFmtId="0" fontId="5" fillId="10" borderId="69" xfId="0" applyFont="1" applyFill="1" applyBorder="1" applyAlignment="1">
      <alignment horizontal="left" vertical="top" wrapText="1"/>
    </xf>
    <xf numFmtId="0" fontId="5" fillId="11" borderId="78" xfId="0" applyFont="1" applyFill="1" applyBorder="1" applyAlignment="1">
      <alignment horizontal="left" vertical="top" wrapText="1"/>
    </xf>
    <xf numFmtId="0" fontId="5" fillId="11" borderId="79" xfId="0" applyFont="1" applyFill="1" applyBorder="1" applyAlignment="1">
      <alignment horizontal="left" vertical="top" wrapText="1"/>
    </xf>
    <xf numFmtId="0" fontId="5" fillId="11" borderId="80" xfId="0" applyFont="1" applyFill="1" applyBorder="1" applyAlignment="1">
      <alignment horizontal="left" vertical="top" wrapText="1"/>
    </xf>
    <xf numFmtId="0" fontId="5" fillId="12" borderId="89" xfId="0" applyFont="1" applyFill="1" applyBorder="1" applyAlignment="1">
      <alignment horizontal="left" vertical="top" wrapText="1"/>
    </xf>
    <xf numFmtId="0" fontId="5" fillId="12" borderId="90" xfId="0" applyFont="1" applyFill="1" applyBorder="1" applyAlignment="1">
      <alignment horizontal="left" vertical="top" wrapText="1"/>
    </xf>
    <xf numFmtId="0" fontId="5" fillId="12" borderId="91" xfId="0" applyFont="1" applyFill="1" applyBorder="1" applyAlignment="1">
      <alignment horizontal="left" vertical="top" wrapText="1"/>
    </xf>
  </cellXfs>
  <cellStyles count="3">
    <cellStyle name="Collegamento ipertestuale" xfId="1" builtinId="8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114300</xdr:rowOff>
    </xdr:to>
    <xdr:pic>
      <xdr:nvPicPr>
        <xdr:cNvPr id="2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114300</xdr:rowOff>
    </xdr:to>
    <xdr:pic>
      <xdr:nvPicPr>
        <xdr:cNvPr id="3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114300</xdr:rowOff>
    </xdr:to>
    <xdr:pic>
      <xdr:nvPicPr>
        <xdr:cNvPr id="4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5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6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85725</xdr:colOff>
      <xdr:row>16</xdr:row>
      <xdr:rowOff>85725</xdr:rowOff>
    </xdr:to>
    <xdr:pic>
      <xdr:nvPicPr>
        <xdr:cNvPr id="7" name="Immagine 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3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0</xdr:rowOff>
    </xdr:from>
    <xdr:to>
      <xdr:col>0</xdr:col>
      <xdr:colOff>209550</xdr:colOff>
      <xdr:row>16</xdr:row>
      <xdr:rowOff>114300</xdr:rowOff>
    </xdr:to>
    <xdr:pic>
      <xdr:nvPicPr>
        <xdr:cNvPr id="8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4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85725</xdr:colOff>
      <xdr:row>17</xdr:row>
      <xdr:rowOff>85725</xdr:rowOff>
    </xdr:to>
    <xdr:pic>
      <xdr:nvPicPr>
        <xdr:cNvPr id="9" name="Immagine 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</xdr:row>
      <xdr:rowOff>0</xdr:rowOff>
    </xdr:from>
    <xdr:to>
      <xdr:col>0</xdr:col>
      <xdr:colOff>209550</xdr:colOff>
      <xdr:row>17</xdr:row>
      <xdr:rowOff>114300</xdr:rowOff>
    </xdr:to>
    <xdr:pic>
      <xdr:nvPicPr>
        <xdr:cNvPr id="10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74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85725</xdr:colOff>
      <xdr:row>18</xdr:row>
      <xdr:rowOff>85725</xdr:rowOff>
    </xdr:to>
    <xdr:pic>
      <xdr:nvPicPr>
        <xdr:cNvPr id="11" name="Immagine 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18</xdr:row>
      <xdr:rowOff>0</xdr:rowOff>
    </xdr:from>
    <xdr:to>
      <xdr:col>0</xdr:col>
      <xdr:colOff>209550</xdr:colOff>
      <xdr:row>18</xdr:row>
      <xdr:rowOff>114300</xdr:rowOff>
    </xdr:to>
    <xdr:pic>
      <xdr:nvPicPr>
        <xdr:cNvPr id="12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3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85725</xdr:colOff>
      <xdr:row>23</xdr:row>
      <xdr:rowOff>85725</xdr:rowOff>
    </xdr:to>
    <xdr:pic>
      <xdr:nvPicPr>
        <xdr:cNvPr id="13" name="Immagine 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23</xdr:row>
      <xdr:rowOff>0</xdr:rowOff>
    </xdr:from>
    <xdr:to>
      <xdr:col>0</xdr:col>
      <xdr:colOff>209550</xdr:colOff>
      <xdr:row>23</xdr:row>
      <xdr:rowOff>114300</xdr:rowOff>
    </xdr:to>
    <xdr:pic>
      <xdr:nvPicPr>
        <xdr:cNvPr id="14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086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114300</xdr:rowOff>
    </xdr:to>
    <xdr:pic>
      <xdr:nvPicPr>
        <xdr:cNvPr id="15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6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114300</xdr:colOff>
      <xdr:row>26</xdr:row>
      <xdr:rowOff>114300</xdr:rowOff>
    </xdr:to>
    <xdr:pic>
      <xdr:nvPicPr>
        <xdr:cNvPr id="16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114300</xdr:colOff>
      <xdr:row>27</xdr:row>
      <xdr:rowOff>114300</xdr:rowOff>
    </xdr:to>
    <xdr:pic>
      <xdr:nvPicPr>
        <xdr:cNvPr id="17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8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9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6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20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21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22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6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23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86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24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39</xdr:row>
      <xdr:rowOff>85725</xdr:rowOff>
    </xdr:to>
    <xdr:pic>
      <xdr:nvPicPr>
        <xdr:cNvPr id="25" name="Immagine 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114300</xdr:colOff>
      <xdr:row>40</xdr:row>
      <xdr:rowOff>114300</xdr:rowOff>
    </xdr:to>
    <xdr:pic>
      <xdr:nvPicPr>
        <xdr:cNvPr id="26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114300</xdr:colOff>
      <xdr:row>41</xdr:row>
      <xdr:rowOff>114300</xdr:rowOff>
    </xdr:to>
    <xdr:pic>
      <xdr:nvPicPr>
        <xdr:cNvPr id="27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114300</xdr:colOff>
      <xdr:row>42</xdr:row>
      <xdr:rowOff>114300</xdr:rowOff>
    </xdr:to>
    <xdr:pic>
      <xdr:nvPicPr>
        <xdr:cNvPr id="28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9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85725</xdr:colOff>
      <xdr:row>43</xdr:row>
      <xdr:rowOff>85725</xdr:rowOff>
    </xdr:to>
    <xdr:pic>
      <xdr:nvPicPr>
        <xdr:cNvPr id="29" name="Immagine 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43</xdr:row>
      <xdr:rowOff>0</xdr:rowOff>
    </xdr:from>
    <xdr:to>
      <xdr:col>0</xdr:col>
      <xdr:colOff>209550</xdr:colOff>
      <xdr:row>43</xdr:row>
      <xdr:rowOff>114300</xdr:rowOff>
    </xdr:to>
    <xdr:pic>
      <xdr:nvPicPr>
        <xdr:cNvPr id="30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229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31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114300</xdr:colOff>
      <xdr:row>46</xdr:row>
      <xdr:rowOff>114300</xdr:rowOff>
    </xdr:to>
    <xdr:pic>
      <xdr:nvPicPr>
        <xdr:cNvPr id="32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05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33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34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5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85725</xdr:colOff>
      <xdr:row>50</xdr:row>
      <xdr:rowOff>85725</xdr:rowOff>
    </xdr:to>
    <xdr:pic>
      <xdr:nvPicPr>
        <xdr:cNvPr id="35" name="Immagine 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50</xdr:row>
      <xdr:rowOff>0</xdr:rowOff>
    </xdr:from>
    <xdr:to>
      <xdr:col>0</xdr:col>
      <xdr:colOff>209550</xdr:colOff>
      <xdr:row>50</xdr:row>
      <xdr:rowOff>114300</xdr:rowOff>
    </xdr:to>
    <xdr:pic>
      <xdr:nvPicPr>
        <xdr:cNvPr id="36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05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85725</xdr:colOff>
      <xdr:row>51</xdr:row>
      <xdr:rowOff>85725</xdr:rowOff>
    </xdr:to>
    <xdr:pic>
      <xdr:nvPicPr>
        <xdr:cNvPr id="37" name="Immagine 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51</xdr:row>
      <xdr:rowOff>0</xdr:rowOff>
    </xdr:from>
    <xdr:to>
      <xdr:col>0</xdr:col>
      <xdr:colOff>209550</xdr:colOff>
      <xdr:row>51</xdr:row>
      <xdr:rowOff>114300</xdr:rowOff>
    </xdr:to>
    <xdr:pic>
      <xdr:nvPicPr>
        <xdr:cNvPr id="38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90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114300</xdr:colOff>
      <xdr:row>56</xdr:row>
      <xdr:rowOff>114300</xdr:rowOff>
    </xdr:to>
    <xdr:pic>
      <xdr:nvPicPr>
        <xdr:cNvPr id="39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114300</xdr:colOff>
      <xdr:row>58</xdr:row>
      <xdr:rowOff>114300</xdr:rowOff>
    </xdr:to>
    <xdr:pic>
      <xdr:nvPicPr>
        <xdr:cNvPr id="40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41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4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114300</xdr:colOff>
      <xdr:row>60</xdr:row>
      <xdr:rowOff>114300</xdr:rowOff>
    </xdr:to>
    <xdr:pic>
      <xdr:nvPicPr>
        <xdr:cNvPr id="42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43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49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85725</xdr:colOff>
      <xdr:row>62</xdr:row>
      <xdr:rowOff>85725</xdr:rowOff>
    </xdr:to>
    <xdr:pic>
      <xdr:nvPicPr>
        <xdr:cNvPr id="44" name="Immagine 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9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45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46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49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114300</xdr:colOff>
      <xdr:row>65</xdr:row>
      <xdr:rowOff>114300</xdr:rowOff>
    </xdr:to>
    <xdr:pic>
      <xdr:nvPicPr>
        <xdr:cNvPr id="47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4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114300</xdr:colOff>
      <xdr:row>71</xdr:row>
      <xdr:rowOff>114300</xdr:rowOff>
    </xdr:to>
    <xdr:pic>
      <xdr:nvPicPr>
        <xdr:cNvPr id="48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85725</xdr:colOff>
      <xdr:row>72</xdr:row>
      <xdr:rowOff>85725</xdr:rowOff>
    </xdr:to>
    <xdr:pic>
      <xdr:nvPicPr>
        <xdr:cNvPr id="49" name="Immagine 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922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72</xdr:row>
      <xdr:rowOff>0</xdr:rowOff>
    </xdr:from>
    <xdr:to>
      <xdr:col>0</xdr:col>
      <xdr:colOff>209550</xdr:colOff>
      <xdr:row>72</xdr:row>
      <xdr:rowOff>114300</xdr:rowOff>
    </xdr:to>
    <xdr:pic>
      <xdr:nvPicPr>
        <xdr:cNvPr id="50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392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85725</xdr:colOff>
      <xdr:row>73</xdr:row>
      <xdr:rowOff>85725</xdr:rowOff>
    </xdr:to>
    <xdr:pic>
      <xdr:nvPicPr>
        <xdr:cNvPr id="51" name="Immagine 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92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73</xdr:row>
      <xdr:rowOff>0</xdr:rowOff>
    </xdr:from>
    <xdr:to>
      <xdr:col>0</xdr:col>
      <xdr:colOff>209550</xdr:colOff>
      <xdr:row>73</xdr:row>
      <xdr:rowOff>114300</xdr:rowOff>
    </xdr:to>
    <xdr:pic>
      <xdr:nvPicPr>
        <xdr:cNvPr id="52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592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85725</xdr:colOff>
      <xdr:row>74</xdr:row>
      <xdr:rowOff>85725</xdr:rowOff>
    </xdr:to>
    <xdr:pic>
      <xdr:nvPicPr>
        <xdr:cNvPr id="53" name="Immagine 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9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74</xdr:row>
      <xdr:rowOff>0</xdr:rowOff>
    </xdr:from>
    <xdr:to>
      <xdr:col>0</xdr:col>
      <xdr:colOff>209550</xdr:colOff>
      <xdr:row>74</xdr:row>
      <xdr:rowOff>114300</xdr:rowOff>
    </xdr:to>
    <xdr:pic>
      <xdr:nvPicPr>
        <xdr:cNvPr id="54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79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55" name="Immagine 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2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56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992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57" name="Immagine 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92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58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192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114300</xdr:colOff>
      <xdr:row>77</xdr:row>
      <xdr:rowOff>114300</xdr:rowOff>
    </xdr:to>
    <xdr:pic>
      <xdr:nvPicPr>
        <xdr:cNvPr id="59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9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114300</xdr:colOff>
      <xdr:row>78</xdr:row>
      <xdr:rowOff>114300</xdr:rowOff>
    </xdr:to>
    <xdr:pic>
      <xdr:nvPicPr>
        <xdr:cNvPr id="60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61" name="Immagine 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62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79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114300</xdr:colOff>
      <xdr:row>85</xdr:row>
      <xdr:rowOff>114300</xdr:rowOff>
    </xdr:to>
    <xdr:pic>
      <xdr:nvPicPr>
        <xdr:cNvPr id="63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35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114300</xdr:colOff>
      <xdr:row>86</xdr:row>
      <xdr:rowOff>114300</xdr:rowOff>
    </xdr:to>
    <xdr:pic>
      <xdr:nvPicPr>
        <xdr:cNvPr id="64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114300</xdr:colOff>
      <xdr:row>87</xdr:row>
      <xdr:rowOff>114300</xdr:rowOff>
    </xdr:to>
    <xdr:pic>
      <xdr:nvPicPr>
        <xdr:cNvPr id="65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3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66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67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3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85725</xdr:colOff>
      <xdr:row>91</xdr:row>
      <xdr:rowOff>85725</xdr:rowOff>
    </xdr:to>
    <xdr:pic>
      <xdr:nvPicPr>
        <xdr:cNvPr id="68" name="Immagine 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35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91</xdr:row>
      <xdr:rowOff>0</xdr:rowOff>
    </xdr:from>
    <xdr:to>
      <xdr:col>0</xdr:col>
      <xdr:colOff>209550</xdr:colOff>
      <xdr:row>91</xdr:row>
      <xdr:rowOff>114300</xdr:rowOff>
    </xdr:to>
    <xdr:pic>
      <xdr:nvPicPr>
        <xdr:cNvPr id="69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33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85725</xdr:colOff>
      <xdr:row>92</xdr:row>
      <xdr:rowOff>85725</xdr:rowOff>
    </xdr:to>
    <xdr:pic>
      <xdr:nvPicPr>
        <xdr:cNvPr id="70" name="Immagine 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35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92</xdr:row>
      <xdr:rowOff>0</xdr:rowOff>
    </xdr:from>
    <xdr:to>
      <xdr:col>0</xdr:col>
      <xdr:colOff>209550</xdr:colOff>
      <xdr:row>92</xdr:row>
      <xdr:rowOff>114300</xdr:rowOff>
    </xdr:to>
    <xdr:pic>
      <xdr:nvPicPr>
        <xdr:cNvPr id="71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53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85725</xdr:colOff>
      <xdr:row>93</xdr:row>
      <xdr:rowOff>85725</xdr:rowOff>
    </xdr:to>
    <xdr:pic>
      <xdr:nvPicPr>
        <xdr:cNvPr id="72" name="Immagine 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35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93</xdr:row>
      <xdr:rowOff>0</xdr:rowOff>
    </xdr:from>
    <xdr:to>
      <xdr:col>0</xdr:col>
      <xdr:colOff>209550</xdr:colOff>
      <xdr:row>93</xdr:row>
      <xdr:rowOff>114300</xdr:rowOff>
    </xdr:to>
    <xdr:pic>
      <xdr:nvPicPr>
        <xdr:cNvPr id="73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73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114300</xdr:colOff>
      <xdr:row>94</xdr:row>
      <xdr:rowOff>114300</xdr:rowOff>
    </xdr:to>
    <xdr:pic>
      <xdr:nvPicPr>
        <xdr:cNvPr id="74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35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75" name="Immagine 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35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76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135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114300</xdr:colOff>
      <xdr:row>96</xdr:row>
      <xdr:rowOff>114300</xdr:rowOff>
    </xdr:to>
    <xdr:pic>
      <xdr:nvPicPr>
        <xdr:cNvPr id="77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3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85725</xdr:colOff>
      <xdr:row>97</xdr:row>
      <xdr:rowOff>85725</xdr:rowOff>
    </xdr:to>
    <xdr:pic>
      <xdr:nvPicPr>
        <xdr:cNvPr id="78" name="Immagine 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35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97</xdr:row>
      <xdr:rowOff>0</xdr:rowOff>
    </xdr:from>
    <xdr:to>
      <xdr:col>0</xdr:col>
      <xdr:colOff>209550</xdr:colOff>
      <xdr:row>97</xdr:row>
      <xdr:rowOff>114300</xdr:rowOff>
    </xdr:to>
    <xdr:pic>
      <xdr:nvPicPr>
        <xdr:cNvPr id="79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53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80" name="Immagine 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81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735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82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5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114300</xdr:colOff>
      <xdr:row>100</xdr:row>
      <xdr:rowOff>114300</xdr:rowOff>
    </xdr:to>
    <xdr:pic>
      <xdr:nvPicPr>
        <xdr:cNvPr id="83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35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114300</xdr:colOff>
      <xdr:row>101</xdr:row>
      <xdr:rowOff>114300</xdr:rowOff>
    </xdr:to>
    <xdr:pic>
      <xdr:nvPicPr>
        <xdr:cNvPr id="84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35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85725</xdr:colOff>
      <xdr:row>102</xdr:row>
      <xdr:rowOff>85725</xdr:rowOff>
    </xdr:to>
    <xdr:pic>
      <xdr:nvPicPr>
        <xdr:cNvPr id="85" name="Immagine 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359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102</xdr:row>
      <xdr:rowOff>0</xdr:rowOff>
    </xdr:from>
    <xdr:to>
      <xdr:col>0</xdr:col>
      <xdr:colOff>209550</xdr:colOff>
      <xdr:row>102</xdr:row>
      <xdr:rowOff>114300</xdr:rowOff>
    </xdr:to>
    <xdr:pic>
      <xdr:nvPicPr>
        <xdr:cNvPr id="86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535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87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35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85725</xdr:rowOff>
    </xdr:to>
    <xdr:pic>
      <xdr:nvPicPr>
        <xdr:cNvPr id="88" name="Immagine 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35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0</xdr:rowOff>
    </xdr:from>
    <xdr:to>
      <xdr:col>0</xdr:col>
      <xdr:colOff>209550</xdr:colOff>
      <xdr:row>104</xdr:row>
      <xdr:rowOff>114300</xdr:rowOff>
    </xdr:to>
    <xdr:pic>
      <xdr:nvPicPr>
        <xdr:cNvPr id="89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935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114300</xdr:colOff>
      <xdr:row>105</xdr:row>
      <xdr:rowOff>114300</xdr:rowOff>
    </xdr:to>
    <xdr:pic>
      <xdr:nvPicPr>
        <xdr:cNvPr id="90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35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114300</xdr:colOff>
      <xdr:row>107</xdr:row>
      <xdr:rowOff>114300</xdr:rowOff>
    </xdr:to>
    <xdr:pic>
      <xdr:nvPicPr>
        <xdr:cNvPr id="91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3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92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36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114300</xdr:colOff>
      <xdr:row>109</xdr:row>
      <xdr:rowOff>114300</xdr:rowOff>
    </xdr:to>
    <xdr:pic>
      <xdr:nvPicPr>
        <xdr:cNvPr id="93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36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94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36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95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6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96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36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85725</xdr:colOff>
      <xdr:row>117</xdr:row>
      <xdr:rowOff>85725</xdr:rowOff>
    </xdr:to>
    <xdr:pic>
      <xdr:nvPicPr>
        <xdr:cNvPr id="97" name="Immagine 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79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114300</xdr:colOff>
      <xdr:row>118</xdr:row>
      <xdr:rowOff>114300</xdr:rowOff>
    </xdr:to>
    <xdr:pic>
      <xdr:nvPicPr>
        <xdr:cNvPr id="98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7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114300</xdr:colOff>
      <xdr:row>119</xdr:row>
      <xdr:rowOff>114300</xdr:rowOff>
    </xdr:to>
    <xdr:pic>
      <xdr:nvPicPr>
        <xdr:cNvPr id="99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79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114300</xdr:colOff>
      <xdr:row>120</xdr:row>
      <xdr:rowOff>114300</xdr:rowOff>
    </xdr:to>
    <xdr:pic>
      <xdr:nvPicPr>
        <xdr:cNvPr id="100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7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85725</xdr:colOff>
      <xdr:row>125</xdr:row>
      <xdr:rowOff>85725</xdr:rowOff>
    </xdr:to>
    <xdr:pic>
      <xdr:nvPicPr>
        <xdr:cNvPr id="101" name="Immagine 1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222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125</xdr:row>
      <xdr:rowOff>0</xdr:rowOff>
    </xdr:from>
    <xdr:to>
      <xdr:col>0</xdr:col>
      <xdr:colOff>209550</xdr:colOff>
      <xdr:row>125</xdr:row>
      <xdr:rowOff>114300</xdr:rowOff>
    </xdr:to>
    <xdr:pic>
      <xdr:nvPicPr>
        <xdr:cNvPr id="102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42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85725</xdr:colOff>
      <xdr:row>126</xdr:row>
      <xdr:rowOff>85725</xdr:rowOff>
    </xdr:to>
    <xdr:pic>
      <xdr:nvPicPr>
        <xdr:cNvPr id="103" name="Immagine 1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22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114300</xdr:colOff>
      <xdr:row>127</xdr:row>
      <xdr:rowOff>114300</xdr:rowOff>
    </xdr:to>
    <xdr:pic>
      <xdr:nvPicPr>
        <xdr:cNvPr id="104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22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114300</xdr:colOff>
      <xdr:row>128</xdr:row>
      <xdr:rowOff>114300</xdr:rowOff>
    </xdr:to>
    <xdr:pic>
      <xdr:nvPicPr>
        <xdr:cNvPr id="105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114300</xdr:colOff>
      <xdr:row>129</xdr:row>
      <xdr:rowOff>114300</xdr:rowOff>
    </xdr:to>
    <xdr:pic>
      <xdr:nvPicPr>
        <xdr:cNvPr id="106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2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107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22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108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22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109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2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110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2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114300</xdr:colOff>
      <xdr:row>135</xdr:row>
      <xdr:rowOff>114300</xdr:rowOff>
    </xdr:to>
    <xdr:pic>
      <xdr:nvPicPr>
        <xdr:cNvPr id="111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22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112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2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113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22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114300</xdr:colOff>
      <xdr:row>139</xdr:row>
      <xdr:rowOff>114300</xdr:rowOff>
    </xdr:to>
    <xdr:pic>
      <xdr:nvPicPr>
        <xdr:cNvPr id="114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22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115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116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2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114300</xdr:colOff>
      <xdr:row>143</xdr:row>
      <xdr:rowOff>114300</xdr:rowOff>
    </xdr:to>
    <xdr:pic>
      <xdr:nvPicPr>
        <xdr:cNvPr id="117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22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118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2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119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98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120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98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114300</xdr:colOff>
      <xdr:row>148</xdr:row>
      <xdr:rowOff>114300</xdr:rowOff>
    </xdr:to>
    <xdr:pic>
      <xdr:nvPicPr>
        <xdr:cNvPr id="121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122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99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85725</xdr:colOff>
      <xdr:row>154</xdr:row>
      <xdr:rowOff>85725</xdr:rowOff>
    </xdr:to>
    <xdr:pic>
      <xdr:nvPicPr>
        <xdr:cNvPr id="123" name="Immagine 1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4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114300</xdr:colOff>
      <xdr:row>155</xdr:row>
      <xdr:rowOff>114300</xdr:rowOff>
    </xdr:to>
    <xdr:pic>
      <xdr:nvPicPr>
        <xdr:cNvPr id="124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4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114300</xdr:colOff>
      <xdr:row>156</xdr:row>
      <xdr:rowOff>114300</xdr:rowOff>
    </xdr:to>
    <xdr:pic>
      <xdr:nvPicPr>
        <xdr:cNvPr id="125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4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114300</xdr:colOff>
      <xdr:row>157</xdr:row>
      <xdr:rowOff>114300</xdr:rowOff>
    </xdr:to>
    <xdr:pic>
      <xdr:nvPicPr>
        <xdr:cNvPr id="126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42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127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42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128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42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114300</xdr:colOff>
      <xdr:row>165</xdr:row>
      <xdr:rowOff>114300</xdr:rowOff>
    </xdr:to>
    <xdr:pic>
      <xdr:nvPicPr>
        <xdr:cNvPr id="129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114300</xdr:colOff>
      <xdr:row>166</xdr:row>
      <xdr:rowOff>114300</xdr:rowOff>
    </xdr:to>
    <xdr:pic>
      <xdr:nvPicPr>
        <xdr:cNvPr id="130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85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114300</xdr:colOff>
      <xdr:row>167</xdr:row>
      <xdr:rowOff>114300</xdr:rowOff>
    </xdr:to>
    <xdr:pic>
      <xdr:nvPicPr>
        <xdr:cNvPr id="131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85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132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8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133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85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85725</xdr:colOff>
      <xdr:row>171</xdr:row>
      <xdr:rowOff>85725</xdr:rowOff>
    </xdr:to>
    <xdr:pic>
      <xdr:nvPicPr>
        <xdr:cNvPr id="134" name="Immagine 1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8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171</xdr:row>
      <xdr:rowOff>0</xdr:rowOff>
    </xdr:from>
    <xdr:to>
      <xdr:col>0</xdr:col>
      <xdr:colOff>209550</xdr:colOff>
      <xdr:row>171</xdr:row>
      <xdr:rowOff>114300</xdr:rowOff>
    </xdr:to>
    <xdr:pic>
      <xdr:nvPicPr>
        <xdr:cNvPr id="135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98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114300</xdr:colOff>
      <xdr:row>172</xdr:row>
      <xdr:rowOff>114300</xdr:rowOff>
    </xdr:to>
    <xdr:pic>
      <xdr:nvPicPr>
        <xdr:cNvPr id="136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8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137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85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114300</xdr:colOff>
      <xdr:row>174</xdr:row>
      <xdr:rowOff>114300</xdr:rowOff>
    </xdr:to>
    <xdr:pic>
      <xdr:nvPicPr>
        <xdr:cNvPr id="138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8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39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40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41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42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5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43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44" name="Immagine 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5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45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46" name="Immagine 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47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0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48" name="Immagine 1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5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49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30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50" name="Immagine 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8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51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448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52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53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54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55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56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57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58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59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60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8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61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8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62" name="Immagine 1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63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64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65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1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66" name="Immagine 1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15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67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91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68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69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7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70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71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72" name="Immagine 1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67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73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067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74" name="Immagine 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7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75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26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76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0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77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78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11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79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1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80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11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81" name="Immagine 1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111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82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11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83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84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1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85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54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86" name="Immagine 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542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87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75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88" name="Immagine 1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54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89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95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90" name="Immagine 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42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91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154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92" name="Immagine 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54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93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354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94" name="Immagine 1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54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95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554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96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5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97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54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98" name="Immagine 1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4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99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54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200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97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201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9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202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203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9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204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205" name="Immagine 2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97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206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697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207" name="Immagine 2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9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208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89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209" name="Immagine 2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97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210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9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211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97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212" name="Immagine 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97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213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497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214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9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215" name="Immagine 2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97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216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897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217" name="Immagine 21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97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218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97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219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97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220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9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221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97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222" name="Immagine 2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97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223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89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224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9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225" name="Immagine 2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979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226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29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227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97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228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9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229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230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9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231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9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232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233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98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234" name="Immagine 2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411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235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41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236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4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237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41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238" name="Immagine 2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4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239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784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240" name="Immagine 2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84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241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8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242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243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84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244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84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245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84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246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84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247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84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248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84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249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8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250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251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8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252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84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253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254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255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84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256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6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257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60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258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60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259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6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260" name="Immagine 2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03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261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262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04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263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04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264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0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265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04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266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4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267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47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268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47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269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4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270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271" name="Immagine 2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472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272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34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273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47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274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47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275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47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276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277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5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278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10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279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057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280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333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281" name="Immagine 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6101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19</xdr:row>
      <xdr:rowOff>0</xdr:rowOff>
    </xdr:from>
    <xdr:to>
      <xdr:col>3</xdr:col>
      <xdr:colOff>209550</xdr:colOff>
      <xdr:row>19</xdr:row>
      <xdr:rowOff>114300</xdr:rowOff>
    </xdr:to>
    <xdr:pic>
      <xdr:nvPicPr>
        <xdr:cNvPr id="282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610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283" name="Immagine 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15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20</xdr:row>
      <xdr:rowOff>0</xdr:rowOff>
    </xdr:from>
    <xdr:to>
      <xdr:col>3</xdr:col>
      <xdr:colOff>209550</xdr:colOff>
      <xdr:row>20</xdr:row>
      <xdr:rowOff>114300</xdr:rowOff>
    </xdr:to>
    <xdr:pic>
      <xdr:nvPicPr>
        <xdr:cNvPr id="284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15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285" name="Immagine 2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96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21</xdr:row>
      <xdr:rowOff>0</xdr:rowOff>
    </xdr:from>
    <xdr:to>
      <xdr:col>3</xdr:col>
      <xdr:colOff>209550</xdr:colOff>
      <xdr:row>21</xdr:row>
      <xdr:rowOff>114300</xdr:rowOff>
    </xdr:to>
    <xdr:pic>
      <xdr:nvPicPr>
        <xdr:cNvPr id="286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96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287" name="Immagine 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781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26</xdr:row>
      <xdr:rowOff>0</xdr:rowOff>
    </xdr:from>
    <xdr:to>
      <xdr:col>3</xdr:col>
      <xdr:colOff>209550</xdr:colOff>
      <xdr:row>26</xdr:row>
      <xdr:rowOff>114300</xdr:rowOff>
    </xdr:to>
    <xdr:pic>
      <xdr:nvPicPr>
        <xdr:cNvPr id="288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781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289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201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290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877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291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142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292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1963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293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2639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294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3315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295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399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296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453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114300</xdr:colOff>
      <xdr:row>36</xdr:row>
      <xdr:rowOff>114300</xdr:rowOff>
    </xdr:to>
    <xdr:pic>
      <xdr:nvPicPr>
        <xdr:cNvPr id="297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5078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114300</xdr:colOff>
      <xdr:row>37</xdr:row>
      <xdr:rowOff>114300</xdr:rowOff>
    </xdr:to>
    <xdr:pic>
      <xdr:nvPicPr>
        <xdr:cNvPr id="298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6021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85725</xdr:colOff>
      <xdr:row>42</xdr:row>
      <xdr:rowOff>85725</xdr:rowOff>
    </xdr:to>
    <xdr:pic>
      <xdr:nvPicPr>
        <xdr:cNvPr id="299" name="Immagine 29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7973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300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8649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301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8926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114300</xdr:colOff>
      <xdr:row>45</xdr:row>
      <xdr:rowOff>114300</xdr:rowOff>
    </xdr:to>
    <xdr:pic>
      <xdr:nvPicPr>
        <xdr:cNvPr id="302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946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85725</xdr:colOff>
      <xdr:row>46</xdr:row>
      <xdr:rowOff>85725</xdr:rowOff>
    </xdr:to>
    <xdr:pic>
      <xdr:nvPicPr>
        <xdr:cNvPr id="303" name="Immagine 3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001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46</xdr:row>
      <xdr:rowOff>0</xdr:rowOff>
    </xdr:from>
    <xdr:to>
      <xdr:col>3</xdr:col>
      <xdr:colOff>209550</xdr:colOff>
      <xdr:row>46</xdr:row>
      <xdr:rowOff>114300</xdr:rowOff>
    </xdr:to>
    <xdr:pic>
      <xdr:nvPicPr>
        <xdr:cNvPr id="304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001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114300</xdr:colOff>
      <xdr:row>48</xdr:row>
      <xdr:rowOff>114300</xdr:rowOff>
    </xdr:to>
    <xdr:pic>
      <xdr:nvPicPr>
        <xdr:cNvPr id="305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2564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306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2840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307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3926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308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5136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85725</xdr:colOff>
      <xdr:row>53</xdr:row>
      <xdr:rowOff>85725</xdr:rowOff>
    </xdr:to>
    <xdr:pic>
      <xdr:nvPicPr>
        <xdr:cNvPr id="309" name="Immagine 3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6212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53</xdr:row>
      <xdr:rowOff>0</xdr:rowOff>
    </xdr:from>
    <xdr:to>
      <xdr:col>3</xdr:col>
      <xdr:colOff>209550</xdr:colOff>
      <xdr:row>53</xdr:row>
      <xdr:rowOff>114300</xdr:rowOff>
    </xdr:to>
    <xdr:pic>
      <xdr:nvPicPr>
        <xdr:cNvPr id="310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6212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85725</xdr:colOff>
      <xdr:row>54</xdr:row>
      <xdr:rowOff>85725</xdr:rowOff>
    </xdr:to>
    <xdr:pic>
      <xdr:nvPicPr>
        <xdr:cNvPr id="311" name="Immagine 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7155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54</xdr:row>
      <xdr:rowOff>0</xdr:rowOff>
    </xdr:from>
    <xdr:to>
      <xdr:col>3</xdr:col>
      <xdr:colOff>209550</xdr:colOff>
      <xdr:row>54</xdr:row>
      <xdr:rowOff>114300</xdr:rowOff>
    </xdr:to>
    <xdr:pic>
      <xdr:nvPicPr>
        <xdr:cNvPr id="312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715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313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9270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314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102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114300</xdr:colOff>
      <xdr:row>62</xdr:row>
      <xdr:rowOff>114300</xdr:rowOff>
    </xdr:to>
    <xdr:pic>
      <xdr:nvPicPr>
        <xdr:cNvPr id="315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263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316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397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317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5985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85725</xdr:colOff>
      <xdr:row>65</xdr:row>
      <xdr:rowOff>85725</xdr:rowOff>
    </xdr:to>
    <xdr:pic>
      <xdr:nvPicPr>
        <xdr:cNvPr id="318" name="Immagine 3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7328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114300</xdr:colOff>
      <xdr:row>66</xdr:row>
      <xdr:rowOff>114300</xdr:rowOff>
    </xdr:to>
    <xdr:pic>
      <xdr:nvPicPr>
        <xdr:cNvPr id="319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867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114300</xdr:colOff>
      <xdr:row>67</xdr:row>
      <xdr:rowOff>114300</xdr:rowOff>
    </xdr:to>
    <xdr:pic>
      <xdr:nvPicPr>
        <xdr:cNvPr id="320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001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114300</xdr:colOff>
      <xdr:row>68</xdr:row>
      <xdr:rowOff>114300</xdr:rowOff>
    </xdr:to>
    <xdr:pic>
      <xdr:nvPicPr>
        <xdr:cNvPr id="321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322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323" name="Immagine 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5224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75</xdr:row>
      <xdr:rowOff>0</xdr:rowOff>
    </xdr:from>
    <xdr:to>
      <xdr:col>3</xdr:col>
      <xdr:colOff>209550</xdr:colOff>
      <xdr:row>75</xdr:row>
      <xdr:rowOff>114300</xdr:rowOff>
    </xdr:to>
    <xdr:pic>
      <xdr:nvPicPr>
        <xdr:cNvPr id="324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5224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325" name="Immagine 3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5767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76</xdr:row>
      <xdr:rowOff>0</xdr:rowOff>
    </xdr:from>
    <xdr:to>
      <xdr:col>3</xdr:col>
      <xdr:colOff>209550</xdr:colOff>
      <xdr:row>76</xdr:row>
      <xdr:rowOff>114300</xdr:rowOff>
    </xdr:to>
    <xdr:pic>
      <xdr:nvPicPr>
        <xdr:cNvPr id="326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57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85725</xdr:colOff>
      <xdr:row>77</xdr:row>
      <xdr:rowOff>85725</xdr:rowOff>
    </xdr:to>
    <xdr:pic>
      <xdr:nvPicPr>
        <xdr:cNvPr id="327" name="Immagine 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63105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77</xdr:row>
      <xdr:rowOff>0</xdr:rowOff>
    </xdr:from>
    <xdr:to>
      <xdr:col>3</xdr:col>
      <xdr:colOff>209550</xdr:colOff>
      <xdr:row>77</xdr:row>
      <xdr:rowOff>114300</xdr:rowOff>
    </xdr:to>
    <xdr:pic>
      <xdr:nvPicPr>
        <xdr:cNvPr id="328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6310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85725</xdr:colOff>
      <xdr:row>78</xdr:row>
      <xdr:rowOff>85725</xdr:rowOff>
    </xdr:to>
    <xdr:pic>
      <xdr:nvPicPr>
        <xdr:cNvPr id="329" name="Immagine 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6720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78</xdr:row>
      <xdr:rowOff>0</xdr:rowOff>
    </xdr:from>
    <xdr:to>
      <xdr:col>3</xdr:col>
      <xdr:colOff>209550</xdr:colOff>
      <xdr:row>78</xdr:row>
      <xdr:rowOff>114300</xdr:rowOff>
    </xdr:to>
    <xdr:pic>
      <xdr:nvPicPr>
        <xdr:cNvPr id="330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6720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331" name="Immagine 3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7129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79</xdr:row>
      <xdr:rowOff>0</xdr:rowOff>
    </xdr:from>
    <xdr:to>
      <xdr:col>3</xdr:col>
      <xdr:colOff>209550</xdr:colOff>
      <xdr:row>79</xdr:row>
      <xdr:rowOff>114300</xdr:rowOff>
    </xdr:to>
    <xdr:pic>
      <xdr:nvPicPr>
        <xdr:cNvPr id="332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7129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114300</xdr:colOff>
      <xdr:row>80</xdr:row>
      <xdr:rowOff>114300</xdr:rowOff>
    </xdr:to>
    <xdr:pic>
      <xdr:nvPicPr>
        <xdr:cNvPr id="333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7539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114300</xdr:colOff>
      <xdr:row>81</xdr:row>
      <xdr:rowOff>114300</xdr:rowOff>
    </xdr:to>
    <xdr:pic>
      <xdr:nvPicPr>
        <xdr:cNvPr id="334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7948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85725</xdr:colOff>
      <xdr:row>82</xdr:row>
      <xdr:rowOff>85725</xdr:rowOff>
    </xdr:to>
    <xdr:pic>
      <xdr:nvPicPr>
        <xdr:cNvPr id="335" name="Immagine 3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8625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82</xdr:row>
      <xdr:rowOff>0</xdr:rowOff>
    </xdr:from>
    <xdr:to>
      <xdr:col>3</xdr:col>
      <xdr:colOff>209550</xdr:colOff>
      <xdr:row>82</xdr:row>
      <xdr:rowOff>114300</xdr:rowOff>
    </xdr:to>
    <xdr:pic>
      <xdr:nvPicPr>
        <xdr:cNvPr id="336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862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114300</xdr:colOff>
      <xdr:row>88</xdr:row>
      <xdr:rowOff>114300</xdr:rowOff>
    </xdr:to>
    <xdr:pic>
      <xdr:nvPicPr>
        <xdr:cNvPr id="337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1120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338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1396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339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1673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340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2492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341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2901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85725</xdr:colOff>
      <xdr:row>94</xdr:row>
      <xdr:rowOff>85725</xdr:rowOff>
    </xdr:to>
    <xdr:pic>
      <xdr:nvPicPr>
        <xdr:cNvPr id="342" name="Immagine 3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3844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94</xdr:row>
      <xdr:rowOff>0</xdr:rowOff>
    </xdr:from>
    <xdr:to>
      <xdr:col>3</xdr:col>
      <xdr:colOff>209550</xdr:colOff>
      <xdr:row>94</xdr:row>
      <xdr:rowOff>114300</xdr:rowOff>
    </xdr:to>
    <xdr:pic>
      <xdr:nvPicPr>
        <xdr:cNvPr id="343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3844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344" name="Immagine 3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4121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95</xdr:row>
      <xdr:rowOff>0</xdr:rowOff>
    </xdr:from>
    <xdr:to>
      <xdr:col>3</xdr:col>
      <xdr:colOff>209550</xdr:colOff>
      <xdr:row>95</xdr:row>
      <xdr:rowOff>114300</xdr:rowOff>
    </xdr:to>
    <xdr:pic>
      <xdr:nvPicPr>
        <xdr:cNvPr id="345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4121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85725</xdr:colOff>
      <xdr:row>96</xdr:row>
      <xdr:rowOff>85725</xdr:rowOff>
    </xdr:to>
    <xdr:pic>
      <xdr:nvPicPr>
        <xdr:cNvPr id="346" name="Immagine 3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453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96</xdr:row>
      <xdr:rowOff>0</xdr:rowOff>
    </xdr:from>
    <xdr:to>
      <xdr:col>3</xdr:col>
      <xdr:colOff>209550</xdr:colOff>
      <xdr:row>96</xdr:row>
      <xdr:rowOff>114300</xdr:rowOff>
    </xdr:to>
    <xdr:pic>
      <xdr:nvPicPr>
        <xdr:cNvPr id="347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453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348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5340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349" name="Immagine 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5883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98</xdr:row>
      <xdr:rowOff>0</xdr:rowOff>
    </xdr:from>
    <xdr:to>
      <xdr:col>3</xdr:col>
      <xdr:colOff>209550</xdr:colOff>
      <xdr:row>98</xdr:row>
      <xdr:rowOff>114300</xdr:rowOff>
    </xdr:to>
    <xdr:pic>
      <xdr:nvPicPr>
        <xdr:cNvPr id="350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588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351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6159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85725</xdr:colOff>
      <xdr:row>100</xdr:row>
      <xdr:rowOff>85725</xdr:rowOff>
    </xdr:to>
    <xdr:pic>
      <xdr:nvPicPr>
        <xdr:cNvPr id="352" name="Immagine 3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6835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100</xdr:row>
      <xdr:rowOff>0</xdr:rowOff>
    </xdr:from>
    <xdr:to>
      <xdr:col>3</xdr:col>
      <xdr:colOff>209550</xdr:colOff>
      <xdr:row>100</xdr:row>
      <xdr:rowOff>114300</xdr:rowOff>
    </xdr:to>
    <xdr:pic>
      <xdr:nvPicPr>
        <xdr:cNvPr id="353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683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85725</xdr:colOff>
      <xdr:row>101</xdr:row>
      <xdr:rowOff>85725</xdr:rowOff>
    </xdr:to>
    <xdr:pic>
      <xdr:nvPicPr>
        <xdr:cNvPr id="354" name="Immagine 3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7778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101</xdr:row>
      <xdr:rowOff>0</xdr:rowOff>
    </xdr:from>
    <xdr:to>
      <xdr:col>3</xdr:col>
      <xdr:colOff>209550</xdr:colOff>
      <xdr:row>101</xdr:row>
      <xdr:rowOff>114300</xdr:rowOff>
    </xdr:to>
    <xdr:pic>
      <xdr:nvPicPr>
        <xdr:cNvPr id="355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356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818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357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8464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358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914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85725</xdr:colOff>
      <xdr:row>105</xdr:row>
      <xdr:rowOff>85725</xdr:rowOff>
    </xdr:to>
    <xdr:pic>
      <xdr:nvPicPr>
        <xdr:cNvPr id="359" name="Immagine 3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0217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105</xdr:row>
      <xdr:rowOff>0</xdr:rowOff>
    </xdr:from>
    <xdr:to>
      <xdr:col>3</xdr:col>
      <xdr:colOff>209550</xdr:colOff>
      <xdr:row>105</xdr:row>
      <xdr:rowOff>114300</xdr:rowOff>
    </xdr:to>
    <xdr:pic>
      <xdr:nvPicPr>
        <xdr:cNvPr id="360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021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114300</xdr:colOff>
      <xdr:row>106</xdr:row>
      <xdr:rowOff>114300</xdr:rowOff>
    </xdr:to>
    <xdr:pic>
      <xdr:nvPicPr>
        <xdr:cNvPr id="361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075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85725</xdr:colOff>
      <xdr:row>107</xdr:row>
      <xdr:rowOff>85725</xdr:rowOff>
    </xdr:to>
    <xdr:pic>
      <xdr:nvPicPr>
        <xdr:cNvPr id="362" name="Immagine 3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1036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107</xdr:row>
      <xdr:rowOff>0</xdr:rowOff>
    </xdr:from>
    <xdr:to>
      <xdr:col>3</xdr:col>
      <xdr:colOff>209550</xdr:colOff>
      <xdr:row>107</xdr:row>
      <xdr:rowOff>114300</xdr:rowOff>
    </xdr:to>
    <xdr:pic>
      <xdr:nvPicPr>
        <xdr:cNvPr id="363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103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364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144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365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266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366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294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367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3217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114300</xdr:colOff>
      <xdr:row>113</xdr:row>
      <xdr:rowOff>114300</xdr:rowOff>
    </xdr:to>
    <xdr:pic>
      <xdr:nvPicPr>
        <xdr:cNvPr id="368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3493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114300</xdr:colOff>
      <xdr:row>114</xdr:row>
      <xdr:rowOff>114300</xdr:rowOff>
    </xdr:to>
    <xdr:pic>
      <xdr:nvPicPr>
        <xdr:cNvPr id="369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3693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114300</xdr:colOff>
      <xdr:row>115</xdr:row>
      <xdr:rowOff>114300</xdr:rowOff>
    </xdr:to>
    <xdr:pic>
      <xdr:nvPicPr>
        <xdr:cNvPr id="370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389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85725</xdr:colOff>
      <xdr:row>120</xdr:row>
      <xdr:rowOff>85725</xdr:rowOff>
    </xdr:to>
    <xdr:pic>
      <xdr:nvPicPr>
        <xdr:cNvPr id="371" name="Immagine 3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51129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114300</xdr:colOff>
      <xdr:row>121</xdr:row>
      <xdr:rowOff>114300</xdr:rowOff>
    </xdr:to>
    <xdr:pic>
      <xdr:nvPicPr>
        <xdr:cNvPr id="372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592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114300</xdr:colOff>
      <xdr:row>122</xdr:row>
      <xdr:rowOff>114300</xdr:rowOff>
    </xdr:to>
    <xdr:pic>
      <xdr:nvPicPr>
        <xdr:cNvPr id="373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619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114300</xdr:colOff>
      <xdr:row>123</xdr:row>
      <xdr:rowOff>114300</xdr:rowOff>
    </xdr:to>
    <xdr:pic>
      <xdr:nvPicPr>
        <xdr:cNvPr id="374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647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85725</xdr:colOff>
      <xdr:row>128</xdr:row>
      <xdr:rowOff>85725</xdr:rowOff>
    </xdr:to>
    <xdr:pic>
      <xdr:nvPicPr>
        <xdr:cNvPr id="375" name="Immagine 3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84085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128</xdr:row>
      <xdr:rowOff>0</xdr:rowOff>
    </xdr:from>
    <xdr:to>
      <xdr:col>3</xdr:col>
      <xdr:colOff>209550</xdr:colOff>
      <xdr:row>128</xdr:row>
      <xdr:rowOff>114300</xdr:rowOff>
    </xdr:to>
    <xdr:pic>
      <xdr:nvPicPr>
        <xdr:cNvPr id="376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840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85725</xdr:colOff>
      <xdr:row>129</xdr:row>
      <xdr:rowOff>85725</xdr:rowOff>
    </xdr:to>
    <xdr:pic>
      <xdr:nvPicPr>
        <xdr:cNvPr id="377" name="Immagine 3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00182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378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0961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379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1770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114300</xdr:colOff>
      <xdr:row>132</xdr:row>
      <xdr:rowOff>114300</xdr:rowOff>
    </xdr:to>
    <xdr:pic>
      <xdr:nvPicPr>
        <xdr:cNvPr id="380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2447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381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2990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382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3799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114300</xdr:colOff>
      <xdr:row>136</xdr:row>
      <xdr:rowOff>114300</xdr:rowOff>
    </xdr:to>
    <xdr:pic>
      <xdr:nvPicPr>
        <xdr:cNvPr id="383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5552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384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6095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385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6638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114300</xdr:colOff>
      <xdr:row>140</xdr:row>
      <xdr:rowOff>114300</xdr:rowOff>
    </xdr:to>
    <xdr:pic>
      <xdr:nvPicPr>
        <xdr:cNvPr id="386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8524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387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8933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388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9343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389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0829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114300</xdr:rowOff>
    </xdr:to>
    <xdr:pic>
      <xdr:nvPicPr>
        <xdr:cNvPr id="390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137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114300</xdr:colOff>
      <xdr:row>146</xdr:row>
      <xdr:rowOff>114300</xdr:rowOff>
    </xdr:to>
    <xdr:pic>
      <xdr:nvPicPr>
        <xdr:cNvPr id="391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2048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114300</xdr:colOff>
      <xdr:row>147</xdr:row>
      <xdr:rowOff>114300</xdr:rowOff>
    </xdr:to>
    <xdr:pic>
      <xdr:nvPicPr>
        <xdr:cNvPr id="392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2591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114300</xdr:colOff>
      <xdr:row>149</xdr:row>
      <xdr:rowOff>114300</xdr:rowOff>
    </xdr:to>
    <xdr:pic>
      <xdr:nvPicPr>
        <xdr:cNvPr id="393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4743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114300</xdr:colOff>
      <xdr:row>150</xdr:row>
      <xdr:rowOff>114300</xdr:rowOff>
    </xdr:to>
    <xdr:pic>
      <xdr:nvPicPr>
        <xdr:cNvPr id="394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608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114300</xdr:colOff>
      <xdr:row>151</xdr:row>
      <xdr:rowOff>114300</xdr:rowOff>
    </xdr:to>
    <xdr:pic>
      <xdr:nvPicPr>
        <xdr:cNvPr id="395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716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114300</xdr:colOff>
      <xdr:row>152</xdr:row>
      <xdr:rowOff>114300</xdr:rowOff>
    </xdr:to>
    <xdr:pic>
      <xdr:nvPicPr>
        <xdr:cNvPr id="396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863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397" name="Immagine 3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697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39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2640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39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318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40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372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40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4402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40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547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40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8440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40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8850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40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9260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40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9669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40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1288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408" name="Immagine 40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1565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174</xdr:row>
      <xdr:rowOff>0</xdr:rowOff>
    </xdr:from>
    <xdr:to>
      <xdr:col>3</xdr:col>
      <xdr:colOff>209550</xdr:colOff>
      <xdr:row>174</xdr:row>
      <xdr:rowOff>114300</xdr:rowOff>
    </xdr:to>
    <xdr:pic>
      <xdr:nvPicPr>
        <xdr:cNvPr id="40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1565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41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277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41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3184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41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3993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41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162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41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74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41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514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41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581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41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97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418" name="Immagine 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362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114300</xdr:colOff>
      <xdr:row>19</xdr:row>
      <xdr:rowOff>114300</xdr:rowOff>
    </xdr:to>
    <xdr:pic>
      <xdr:nvPicPr>
        <xdr:cNvPr id="41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36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420" name="Immagine 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943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114300</xdr:colOff>
      <xdr:row>20</xdr:row>
      <xdr:rowOff>114300</xdr:rowOff>
    </xdr:to>
    <xdr:pic>
      <xdr:nvPicPr>
        <xdr:cNvPr id="42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943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422" name="Immagine 4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71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114300</xdr:colOff>
      <xdr:row>21</xdr:row>
      <xdr:rowOff>114300</xdr:rowOff>
    </xdr:to>
    <xdr:pic>
      <xdr:nvPicPr>
        <xdr:cNvPr id="42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71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424" name="Immagine 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696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114300</xdr:colOff>
      <xdr:row>26</xdr:row>
      <xdr:rowOff>114300</xdr:rowOff>
    </xdr:to>
    <xdr:pic>
      <xdr:nvPicPr>
        <xdr:cNvPr id="42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69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42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343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42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4401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42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51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42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613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43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747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43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8440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43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9211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43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055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85725</xdr:colOff>
      <xdr:row>40</xdr:row>
      <xdr:rowOff>85725</xdr:rowOff>
    </xdr:to>
    <xdr:pic>
      <xdr:nvPicPr>
        <xdr:cNvPr id="434" name="Immagine 4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3364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114300</xdr:colOff>
      <xdr:row>41</xdr:row>
      <xdr:rowOff>114300</xdr:rowOff>
    </xdr:to>
    <xdr:pic>
      <xdr:nvPicPr>
        <xdr:cNvPr id="43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4041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114300</xdr:colOff>
      <xdr:row>42</xdr:row>
      <xdr:rowOff>114300</xdr:rowOff>
    </xdr:to>
    <xdr:pic>
      <xdr:nvPicPr>
        <xdr:cNvPr id="43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443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43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5203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85725</xdr:colOff>
      <xdr:row>44</xdr:row>
      <xdr:rowOff>85725</xdr:rowOff>
    </xdr:to>
    <xdr:pic>
      <xdr:nvPicPr>
        <xdr:cNvPr id="438" name="Immagine 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5974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43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59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114300</xdr:colOff>
      <xdr:row>46</xdr:row>
      <xdr:rowOff>114300</xdr:rowOff>
    </xdr:to>
    <xdr:pic>
      <xdr:nvPicPr>
        <xdr:cNvPr id="44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9270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114300</xdr:colOff>
      <xdr:row>47</xdr:row>
      <xdr:rowOff>114300</xdr:rowOff>
    </xdr:to>
    <xdr:pic>
      <xdr:nvPicPr>
        <xdr:cNvPr id="44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44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086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114300</xdr:colOff>
      <xdr:row>50</xdr:row>
      <xdr:rowOff>114300</xdr:rowOff>
    </xdr:to>
    <xdr:pic>
      <xdr:nvPicPr>
        <xdr:cNvPr id="44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258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85725</xdr:colOff>
      <xdr:row>51</xdr:row>
      <xdr:rowOff>85725</xdr:rowOff>
    </xdr:to>
    <xdr:pic>
      <xdr:nvPicPr>
        <xdr:cNvPr id="444" name="Immagine 4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4309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44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3430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85725</xdr:colOff>
      <xdr:row>52</xdr:row>
      <xdr:rowOff>85725</xdr:rowOff>
    </xdr:to>
    <xdr:pic>
      <xdr:nvPicPr>
        <xdr:cNvPr id="446" name="Immagine 4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461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44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35461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114300</xdr:colOff>
      <xdr:row>57</xdr:row>
      <xdr:rowOff>114300</xdr:rowOff>
    </xdr:to>
    <xdr:pic>
      <xdr:nvPicPr>
        <xdr:cNvPr id="44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8052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44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984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114300</xdr:colOff>
      <xdr:row>60</xdr:row>
      <xdr:rowOff>114300</xdr:rowOff>
    </xdr:to>
    <xdr:pic>
      <xdr:nvPicPr>
        <xdr:cNvPr id="45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156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45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348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85725</xdr:colOff>
      <xdr:row>62</xdr:row>
      <xdr:rowOff>85725</xdr:rowOff>
    </xdr:to>
    <xdr:pic>
      <xdr:nvPicPr>
        <xdr:cNvPr id="452" name="Immagine 4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5205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453" name="sorticon_3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654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45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8844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114300</xdr:colOff>
      <xdr:row>65</xdr:row>
      <xdr:rowOff>114300</xdr:rowOff>
    </xdr:to>
    <xdr:pic>
      <xdr:nvPicPr>
        <xdr:cNvPr id="45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1330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114300</xdr:colOff>
      <xdr:row>71</xdr:row>
      <xdr:rowOff>114300</xdr:rowOff>
    </xdr:to>
    <xdr:pic>
      <xdr:nvPicPr>
        <xdr:cNvPr id="456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589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85725</xdr:colOff>
      <xdr:row>72</xdr:row>
      <xdr:rowOff>85725</xdr:rowOff>
    </xdr:to>
    <xdr:pic>
      <xdr:nvPicPr>
        <xdr:cNvPr id="457" name="Immagine 4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62832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114300</xdr:colOff>
      <xdr:row>72</xdr:row>
      <xdr:rowOff>114300</xdr:rowOff>
    </xdr:to>
    <xdr:pic>
      <xdr:nvPicPr>
        <xdr:cNvPr id="458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6283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85725</xdr:colOff>
      <xdr:row>73</xdr:row>
      <xdr:rowOff>85725</xdr:rowOff>
    </xdr:to>
    <xdr:pic>
      <xdr:nvPicPr>
        <xdr:cNvPr id="459" name="Immagine 4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724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114300</xdr:colOff>
      <xdr:row>73</xdr:row>
      <xdr:rowOff>114300</xdr:rowOff>
    </xdr:to>
    <xdr:pic>
      <xdr:nvPicPr>
        <xdr:cNvPr id="460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724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85725</xdr:colOff>
      <xdr:row>74</xdr:row>
      <xdr:rowOff>85725</xdr:rowOff>
    </xdr:to>
    <xdr:pic>
      <xdr:nvPicPr>
        <xdr:cNvPr id="461" name="Immagine 4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8016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462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8016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463" name="Immagine 4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8597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114300</xdr:colOff>
      <xdr:row>75</xdr:row>
      <xdr:rowOff>114300</xdr:rowOff>
    </xdr:to>
    <xdr:pic>
      <xdr:nvPicPr>
        <xdr:cNvPr id="464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859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465" name="Immagine 4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9178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114300</xdr:colOff>
      <xdr:row>76</xdr:row>
      <xdr:rowOff>114300</xdr:rowOff>
    </xdr:to>
    <xdr:pic>
      <xdr:nvPicPr>
        <xdr:cNvPr id="466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917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114300</xdr:colOff>
      <xdr:row>77</xdr:row>
      <xdr:rowOff>114300</xdr:rowOff>
    </xdr:to>
    <xdr:pic>
      <xdr:nvPicPr>
        <xdr:cNvPr id="467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9759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114300</xdr:colOff>
      <xdr:row>78</xdr:row>
      <xdr:rowOff>114300</xdr:rowOff>
    </xdr:to>
    <xdr:pic>
      <xdr:nvPicPr>
        <xdr:cNvPr id="468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0340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469" name="Immagine 4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1112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114300</xdr:colOff>
      <xdr:row>79</xdr:row>
      <xdr:rowOff>114300</xdr:rowOff>
    </xdr:to>
    <xdr:pic>
      <xdr:nvPicPr>
        <xdr:cNvPr id="470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111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114300</xdr:colOff>
      <xdr:row>85</xdr:row>
      <xdr:rowOff>114300</xdr:rowOff>
    </xdr:to>
    <xdr:pic>
      <xdr:nvPicPr>
        <xdr:cNvPr id="471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4560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114300</xdr:colOff>
      <xdr:row>86</xdr:row>
      <xdr:rowOff>114300</xdr:rowOff>
    </xdr:to>
    <xdr:pic>
      <xdr:nvPicPr>
        <xdr:cNvPr id="472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495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114300</xdr:colOff>
      <xdr:row>87</xdr:row>
      <xdr:rowOff>114300</xdr:rowOff>
    </xdr:to>
    <xdr:pic>
      <xdr:nvPicPr>
        <xdr:cNvPr id="473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534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474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627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475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6665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85725</xdr:colOff>
      <xdr:row>91</xdr:row>
      <xdr:rowOff>85725</xdr:rowOff>
    </xdr:to>
    <xdr:pic>
      <xdr:nvPicPr>
        <xdr:cNvPr id="476" name="Immagine 4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8199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114300</xdr:colOff>
      <xdr:row>91</xdr:row>
      <xdr:rowOff>114300</xdr:rowOff>
    </xdr:to>
    <xdr:pic>
      <xdr:nvPicPr>
        <xdr:cNvPr id="477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8199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85725</xdr:colOff>
      <xdr:row>92</xdr:row>
      <xdr:rowOff>85725</xdr:rowOff>
    </xdr:to>
    <xdr:pic>
      <xdr:nvPicPr>
        <xdr:cNvPr id="478" name="Immagine 4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8589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479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85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85725</xdr:colOff>
      <xdr:row>93</xdr:row>
      <xdr:rowOff>85725</xdr:rowOff>
    </xdr:to>
    <xdr:pic>
      <xdr:nvPicPr>
        <xdr:cNvPr id="480" name="Immagine 4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91705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481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9170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114300</xdr:colOff>
      <xdr:row>94</xdr:row>
      <xdr:rowOff>114300</xdr:rowOff>
    </xdr:to>
    <xdr:pic>
      <xdr:nvPicPr>
        <xdr:cNvPr id="482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032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483" name="Immagine 4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09041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114300</xdr:colOff>
      <xdr:row>95</xdr:row>
      <xdr:rowOff>114300</xdr:rowOff>
    </xdr:to>
    <xdr:pic>
      <xdr:nvPicPr>
        <xdr:cNvPr id="484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0904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114300</xdr:colOff>
      <xdr:row>96</xdr:row>
      <xdr:rowOff>114300</xdr:rowOff>
    </xdr:to>
    <xdr:pic>
      <xdr:nvPicPr>
        <xdr:cNvPr id="485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14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85725</xdr:colOff>
      <xdr:row>97</xdr:row>
      <xdr:rowOff>85725</xdr:rowOff>
    </xdr:to>
    <xdr:pic>
      <xdr:nvPicPr>
        <xdr:cNvPr id="486" name="Immagine 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2447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487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2447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488" name="Immagine 4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3790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114300</xdr:colOff>
      <xdr:row>98</xdr:row>
      <xdr:rowOff>114300</xdr:rowOff>
    </xdr:to>
    <xdr:pic>
      <xdr:nvPicPr>
        <xdr:cNvPr id="489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3790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490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437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114300</xdr:colOff>
      <xdr:row>100</xdr:row>
      <xdr:rowOff>114300</xdr:rowOff>
    </xdr:to>
    <xdr:pic>
      <xdr:nvPicPr>
        <xdr:cNvPr id="491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495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114300</xdr:colOff>
      <xdr:row>101</xdr:row>
      <xdr:rowOff>114300</xdr:rowOff>
    </xdr:to>
    <xdr:pic>
      <xdr:nvPicPr>
        <xdr:cNvPr id="492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591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85725</xdr:colOff>
      <xdr:row>102</xdr:row>
      <xdr:rowOff>85725</xdr:rowOff>
    </xdr:to>
    <xdr:pic>
      <xdr:nvPicPr>
        <xdr:cNvPr id="493" name="Immagine 4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7447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494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7447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495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821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85725</xdr:colOff>
      <xdr:row>104</xdr:row>
      <xdr:rowOff>85725</xdr:rowOff>
    </xdr:to>
    <xdr:pic>
      <xdr:nvPicPr>
        <xdr:cNvPr id="496" name="Immagine 4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8609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497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8609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114300</xdr:colOff>
      <xdr:row>105</xdr:row>
      <xdr:rowOff>114300</xdr:rowOff>
    </xdr:to>
    <xdr:pic>
      <xdr:nvPicPr>
        <xdr:cNvPr id="498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919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107</xdr:row>
      <xdr:rowOff>114300</xdr:rowOff>
    </xdr:to>
    <xdr:pic>
      <xdr:nvPicPr>
        <xdr:cNvPr id="499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0448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500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083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114300</xdr:colOff>
      <xdr:row>109</xdr:row>
      <xdr:rowOff>114300</xdr:rowOff>
    </xdr:to>
    <xdr:pic>
      <xdr:nvPicPr>
        <xdr:cNvPr id="501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1229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502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161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503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181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504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201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85725</xdr:colOff>
      <xdr:row>117</xdr:row>
      <xdr:rowOff>85725</xdr:rowOff>
    </xdr:to>
    <xdr:pic>
      <xdr:nvPicPr>
        <xdr:cNvPr id="505" name="Immagine 5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437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114300</xdr:colOff>
      <xdr:row>118</xdr:row>
      <xdr:rowOff>114300</xdr:rowOff>
    </xdr:to>
    <xdr:pic>
      <xdr:nvPicPr>
        <xdr:cNvPr id="506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518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114300</xdr:colOff>
      <xdr:row>119</xdr:row>
      <xdr:rowOff>114300</xdr:rowOff>
    </xdr:to>
    <xdr:pic>
      <xdr:nvPicPr>
        <xdr:cNvPr id="507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5572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114300</xdr:colOff>
      <xdr:row>120</xdr:row>
      <xdr:rowOff>114300</xdr:rowOff>
    </xdr:to>
    <xdr:pic>
      <xdr:nvPicPr>
        <xdr:cNvPr id="508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5963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85725</xdr:colOff>
      <xdr:row>125</xdr:row>
      <xdr:rowOff>85725</xdr:rowOff>
    </xdr:to>
    <xdr:pic>
      <xdr:nvPicPr>
        <xdr:cNvPr id="509" name="Immagine 5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8315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114300</xdr:colOff>
      <xdr:row>125</xdr:row>
      <xdr:rowOff>114300</xdr:rowOff>
    </xdr:to>
    <xdr:pic>
      <xdr:nvPicPr>
        <xdr:cNvPr id="510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8315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85725</xdr:colOff>
      <xdr:row>126</xdr:row>
      <xdr:rowOff>85725</xdr:rowOff>
    </xdr:to>
    <xdr:pic>
      <xdr:nvPicPr>
        <xdr:cNvPr id="511" name="Immagine 5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929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114300</xdr:colOff>
      <xdr:row>127</xdr:row>
      <xdr:rowOff>114300</xdr:rowOff>
    </xdr:to>
    <xdr:pic>
      <xdr:nvPicPr>
        <xdr:cNvPr id="512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0239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114300</xdr:colOff>
      <xdr:row>128</xdr:row>
      <xdr:rowOff>114300</xdr:rowOff>
    </xdr:to>
    <xdr:pic>
      <xdr:nvPicPr>
        <xdr:cNvPr id="513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1392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114300</xdr:colOff>
      <xdr:row>129</xdr:row>
      <xdr:rowOff>114300</xdr:rowOff>
    </xdr:to>
    <xdr:pic>
      <xdr:nvPicPr>
        <xdr:cNvPr id="514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2354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515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331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516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4659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517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669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518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7659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114300</xdr:colOff>
      <xdr:row>135</xdr:row>
      <xdr:rowOff>114300</xdr:rowOff>
    </xdr:to>
    <xdr:pic>
      <xdr:nvPicPr>
        <xdr:cNvPr id="519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8621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520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0812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521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1393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114300</xdr:colOff>
      <xdr:row>139</xdr:row>
      <xdr:rowOff>114300</xdr:rowOff>
    </xdr:to>
    <xdr:pic>
      <xdr:nvPicPr>
        <xdr:cNvPr id="522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1974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523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387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524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4651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114300</xdr:colOff>
      <xdr:row>143</xdr:row>
      <xdr:rowOff>114300</xdr:rowOff>
    </xdr:to>
    <xdr:pic>
      <xdr:nvPicPr>
        <xdr:cNvPr id="525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580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526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6765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527" name="Immagine 5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9518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52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0461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52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1232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53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200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53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2966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53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4500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53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9110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53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969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53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027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53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085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53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2834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538" name="Immagine 5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322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114300</xdr:colOff>
      <xdr:row>174</xdr:row>
      <xdr:rowOff>114300</xdr:rowOff>
    </xdr:to>
    <xdr:pic>
      <xdr:nvPicPr>
        <xdr:cNvPr id="53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2322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54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5139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54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591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54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725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114300</xdr:colOff>
      <xdr:row>13</xdr:row>
      <xdr:rowOff>114300</xdr:rowOff>
    </xdr:to>
    <xdr:pic>
      <xdr:nvPicPr>
        <xdr:cNvPr id="54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114300</xdr:colOff>
      <xdr:row>14</xdr:row>
      <xdr:rowOff>114300</xdr:rowOff>
    </xdr:to>
    <xdr:pic>
      <xdr:nvPicPr>
        <xdr:cNvPr id="54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114300</xdr:colOff>
      <xdr:row>15</xdr:row>
      <xdr:rowOff>114300</xdr:rowOff>
    </xdr:to>
    <xdr:pic>
      <xdr:nvPicPr>
        <xdr:cNvPr id="54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114300</xdr:colOff>
      <xdr:row>17</xdr:row>
      <xdr:rowOff>114300</xdr:rowOff>
    </xdr:to>
    <xdr:pic>
      <xdr:nvPicPr>
        <xdr:cNvPr id="54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114300</xdr:colOff>
      <xdr:row>18</xdr:row>
      <xdr:rowOff>114300</xdr:rowOff>
    </xdr:to>
    <xdr:pic>
      <xdr:nvPicPr>
        <xdr:cNvPr id="54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85725</xdr:colOff>
      <xdr:row>19</xdr:row>
      <xdr:rowOff>85725</xdr:rowOff>
    </xdr:to>
    <xdr:pic>
      <xdr:nvPicPr>
        <xdr:cNvPr id="548" name="Immagine 5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19</xdr:row>
      <xdr:rowOff>0</xdr:rowOff>
    </xdr:from>
    <xdr:to>
      <xdr:col>6</xdr:col>
      <xdr:colOff>209550</xdr:colOff>
      <xdr:row>19</xdr:row>
      <xdr:rowOff>114300</xdr:rowOff>
    </xdr:to>
    <xdr:pic>
      <xdr:nvPicPr>
        <xdr:cNvPr id="54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85725</xdr:rowOff>
    </xdr:to>
    <xdr:pic>
      <xdr:nvPicPr>
        <xdr:cNvPr id="550" name="Immagine 5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20</xdr:row>
      <xdr:rowOff>0</xdr:rowOff>
    </xdr:from>
    <xdr:to>
      <xdr:col>6</xdr:col>
      <xdr:colOff>209550</xdr:colOff>
      <xdr:row>20</xdr:row>
      <xdr:rowOff>114300</xdr:rowOff>
    </xdr:to>
    <xdr:pic>
      <xdr:nvPicPr>
        <xdr:cNvPr id="55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85725</xdr:colOff>
      <xdr:row>21</xdr:row>
      <xdr:rowOff>85725</xdr:rowOff>
    </xdr:to>
    <xdr:pic>
      <xdr:nvPicPr>
        <xdr:cNvPr id="552" name="Immagine 5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21</xdr:row>
      <xdr:rowOff>0</xdr:rowOff>
    </xdr:from>
    <xdr:to>
      <xdr:col>6</xdr:col>
      <xdr:colOff>209550</xdr:colOff>
      <xdr:row>21</xdr:row>
      <xdr:rowOff>114300</xdr:rowOff>
    </xdr:to>
    <xdr:pic>
      <xdr:nvPicPr>
        <xdr:cNvPr id="55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85725</xdr:colOff>
      <xdr:row>26</xdr:row>
      <xdr:rowOff>85725</xdr:rowOff>
    </xdr:to>
    <xdr:pic>
      <xdr:nvPicPr>
        <xdr:cNvPr id="554" name="Immagine 5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26</xdr:row>
      <xdr:rowOff>0</xdr:rowOff>
    </xdr:from>
    <xdr:to>
      <xdr:col>6</xdr:col>
      <xdr:colOff>209550</xdr:colOff>
      <xdr:row>26</xdr:row>
      <xdr:rowOff>114300</xdr:rowOff>
    </xdr:to>
    <xdr:pic>
      <xdr:nvPicPr>
        <xdr:cNvPr id="55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114300</xdr:colOff>
      <xdr:row>28</xdr:row>
      <xdr:rowOff>114300</xdr:rowOff>
    </xdr:to>
    <xdr:pic>
      <xdr:nvPicPr>
        <xdr:cNvPr id="55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114300</xdr:colOff>
      <xdr:row>29</xdr:row>
      <xdr:rowOff>114300</xdr:rowOff>
    </xdr:to>
    <xdr:pic>
      <xdr:nvPicPr>
        <xdr:cNvPr id="55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114300</xdr:colOff>
      <xdr:row>30</xdr:row>
      <xdr:rowOff>114300</xdr:rowOff>
    </xdr:to>
    <xdr:pic>
      <xdr:nvPicPr>
        <xdr:cNvPr id="55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114300</xdr:colOff>
      <xdr:row>31</xdr:row>
      <xdr:rowOff>114300</xdr:rowOff>
    </xdr:to>
    <xdr:pic>
      <xdr:nvPicPr>
        <xdr:cNvPr id="55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114300</xdr:colOff>
      <xdr:row>32</xdr:row>
      <xdr:rowOff>114300</xdr:rowOff>
    </xdr:to>
    <xdr:pic>
      <xdr:nvPicPr>
        <xdr:cNvPr id="56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114300</xdr:colOff>
      <xdr:row>33</xdr:row>
      <xdr:rowOff>114300</xdr:rowOff>
    </xdr:to>
    <xdr:pic>
      <xdr:nvPicPr>
        <xdr:cNvPr id="56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114300</xdr:colOff>
      <xdr:row>34</xdr:row>
      <xdr:rowOff>114300</xdr:rowOff>
    </xdr:to>
    <xdr:pic>
      <xdr:nvPicPr>
        <xdr:cNvPr id="56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114300</xdr:colOff>
      <xdr:row>35</xdr:row>
      <xdr:rowOff>114300</xdr:rowOff>
    </xdr:to>
    <xdr:pic>
      <xdr:nvPicPr>
        <xdr:cNvPr id="56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114300</xdr:colOff>
      <xdr:row>36</xdr:row>
      <xdr:rowOff>114300</xdr:rowOff>
    </xdr:to>
    <xdr:pic>
      <xdr:nvPicPr>
        <xdr:cNvPr id="564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114300</xdr:colOff>
      <xdr:row>37</xdr:row>
      <xdr:rowOff>114300</xdr:rowOff>
    </xdr:to>
    <xdr:pic>
      <xdr:nvPicPr>
        <xdr:cNvPr id="565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85725</xdr:colOff>
      <xdr:row>42</xdr:row>
      <xdr:rowOff>85725</xdr:rowOff>
    </xdr:to>
    <xdr:pic>
      <xdr:nvPicPr>
        <xdr:cNvPr id="566" name="Immagine 5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114300</xdr:colOff>
      <xdr:row>43</xdr:row>
      <xdr:rowOff>114300</xdr:rowOff>
    </xdr:to>
    <xdr:pic>
      <xdr:nvPicPr>
        <xdr:cNvPr id="567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114300</xdr:colOff>
      <xdr:row>44</xdr:row>
      <xdr:rowOff>114300</xdr:rowOff>
    </xdr:to>
    <xdr:pic>
      <xdr:nvPicPr>
        <xdr:cNvPr id="568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114300</xdr:colOff>
      <xdr:row>45</xdr:row>
      <xdr:rowOff>114300</xdr:rowOff>
    </xdr:to>
    <xdr:pic>
      <xdr:nvPicPr>
        <xdr:cNvPr id="569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85725</xdr:colOff>
      <xdr:row>46</xdr:row>
      <xdr:rowOff>85725</xdr:rowOff>
    </xdr:to>
    <xdr:pic>
      <xdr:nvPicPr>
        <xdr:cNvPr id="570" name="Immagine 5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46</xdr:row>
      <xdr:rowOff>0</xdr:rowOff>
    </xdr:from>
    <xdr:to>
      <xdr:col>6</xdr:col>
      <xdr:colOff>209550</xdr:colOff>
      <xdr:row>46</xdr:row>
      <xdr:rowOff>114300</xdr:rowOff>
    </xdr:to>
    <xdr:pic>
      <xdr:nvPicPr>
        <xdr:cNvPr id="571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114300</xdr:colOff>
      <xdr:row>48</xdr:row>
      <xdr:rowOff>114300</xdr:rowOff>
    </xdr:to>
    <xdr:pic>
      <xdr:nvPicPr>
        <xdr:cNvPr id="572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114300</xdr:colOff>
      <xdr:row>49</xdr:row>
      <xdr:rowOff>114300</xdr:rowOff>
    </xdr:to>
    <xdr:pic>
      <xdr:nvPicPr>
        <xdr:cNvPr id="573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114300</xdr:colOff>
      <xdr:row>51</xdr:row>
      <xdr:rowOff>114300</xdr:rowOff>
    </xdr:to>
    <xdr:pic>
      <xdr:nvPicPr>
        <xdr:cNvPr id="574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114300</xdr:colOff>
      <xdr:row>52</xdr:row>
      <xdr:rowOff>114300</xdr:rowOff>
    </xdr:to>
    <xdr:pic>
      <xdr:nvPicPr>
        <xdr:cNvPr id="575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85725</xdr:colOff>
      <xdr:row>53</xdr:row>
      <xdr:rowOff>85725</xdr:rowOff>
    </xdr:to>
    <xdr:pic>
      <xdr:nvPicPr>
        <xdr:cNvPr id="576" name="Immagine 5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53</xdr:row>
      <xdr:rowOff>0</xdr:rowOff>
    </xdr:from>
    <xdr:to>
      <xdr:col>6</xdr:col>
      <xdr:colOff>209550</xdr:colOff>
      <xdr:row>53</xdr:row>
      <xdr:rowOff>114300</xdr:rowOff>
    </xdr:to>
    <xdr:pic>
      <xdr:nvPicPr>
        <xdr:cNvPr id="577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85725</xdr:colOff>
      <xdr:row>54</xdr:row>
      <xdr:rowOff>85725</xdr:rowOff>
    </xdr:to>
    <xdr:pic>
      <xdr:nvPicPr>
        <xdr:cNvPr id="578" name="Immagine 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54</xdr:row>
      <xdr:rowOff>0</xdr:rowOff>
    </xdr:from>
    <xdr:to>
      <xdr:col>6</xdr:col>
      <xdr:colOff>209550</xdr:colOff>
      <xdr:row>54</xdr:row>
      <xdr:rowOff>114300</xdr:rowOff>
    </xdr:to>
    <xdr:pic>
      <xdr:nvPicPr>
        <xdr:cNvPr id="579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114300</xdr:colOff>
      <xdr:row>59</xdr:row>
      <xdr:rowOff>114300</xdr:rowOff>
    </xdr:to>
    <xdr:pic>
      <xdr:nvPicPr>
        <xdr:cNvPr id="580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114300</xdr:colOff>
      <xdr:row>61</xdr:row>
      <xdr:rowOff>114300</xdr:rowOff>
    </xdr:to>
    <xdr:pic>
      <xdr:nvPicPr>
        <xdr:cNvPr id="581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114300</xdr:colOff>
      <xdr:row>62</xdr:row>
      <xdr:rowOff>114300</xdr:rowOff>
    </xdr:to>
    <xdr:pic>
      <xdr:nvPicPr>
        <xdr:cNvPr id="582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114300</xdr:colOff>
      <xdr:row>63</xdr:row>
      <xdr:rowOff>114300</xdr:rowOff>
    </xdr:to>
    <xdr:pic>
      <xdr:nvPicPr>
        <xdr:cNvPr id="583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114300</xdr:colOff>
      <xdr:row>64</xdr:row>
      <xdr:rowOff>114300</xdr:rowOff>
    </xdr:to>
    <xdr:pic>
      <xdr:nvPicPr>
        <xdr:cNvPr id="584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85725</xdr:colOff>
      <xdr:row>65</xdr:row>
      <xdr:rowOff>85725</xdr:rowOff>
    </xdr:to>
    <xdr:pic>
      <xdr:nvPicPr>
        <xdr:cNvPr id="585" name="Immagine 5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114300</xdr:colOff>
      <xdr:row>66</xdr:row>
      <xdr:rowOff>114300</xdr:rowOff>
    </xdr:to>
    <xdr:pic>
      <xdr:nvPicPr>
        <xdr:cNvPr id="586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114300</xdr:colOff>
      <xdr:row>67</xdr:row>
      <xdr:rowOff>114300</xdr:rowOff>
    </xdr:to>
    <xdr:pic>
      <xdr:nvPicPr>
        <xdr:cNvPr id="587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114300</xdr:colOff>
      <xdr:row>68</xdr:row>
      <xdr:rowOff>114300</xdr:rowOff>
    </xdr:to>
    <xdr:pic>
      <xdr:nvPicPr>
        <xdr:cNvPr id="588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114300</xdr:colOff>
      <xdr:row>74</xdr:row>
      <xdr:rowOff>114300</xdr:rowOff>
    </xdr:to>
    <xdr:pic>
      <xdr:nvPicPr>
        <xdr:cNvPr id="589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85725</xdr:colOff>
      <xdr:row>75</xdr:row>
      <xdr:rowOff>85725</xdr:rowOff>
    </xdr:to>
    <xdr:pic>
      <xdr:nvPicPr>
        <xdr:cNvPr id="590" name="Immagine 5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75</xdr:row>
      <xdr:rowOff>0</xdr:rowOff>
    </xdr:from>
    <xdr:to>
      <xdr:col>6</xdr:col>
      <xdr:colOff>209550</xdr:colOff>
      <xdr:row>75</xdr:row>
      <xdr:rowOff>114300</xdr:rowOff>
    </xdr:to>
    <xdr:pic>
      <xdr:nvPicPr>
        <xdr:cNvPr id="591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85725</xdr:colOff>
      <xdr:row>76</xdr:row>
      <xdr:rowOff>85725</xdr:rowOff>
    </xdr:to>
    <xdr:pic>
      <xdr:nvPicPr>
        <xdr:cNvPr id="592" name="Immagine 5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76</xdr:row>
      <xdr:rowOff>0</xdr:rowOff>
    </xdr:from>
    <xdr:to>
      <xdr:col>6</xdr:col>
      <xdr:colOff>209550</xdr:colOff>
      <xdr:row>76</xdr:row>
      <xdr:rowOff>114300</xdr:rowOff>
    </xdr:to>
    <xdr:pic>
      <xdr:nvPicPr>
        <xdr:cNvPr id="593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85725</xdr:colOff>
      <xdr:row>77</xdr:row>
      <xdr:rowOff>85725</xdr:rowOff>
    </xdr:to>
    <xdr:pic>
      <xdr:nvPicPr>
        <xdr:cNvPr id="594" name="Immagine 5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77</xdr:row>
      <xdr:rowOff>0</xdr:rowOff>
    </xdr:from>
    <xdr:to>
      <xdr:col>6</xdr:col>
      <xdr:colOff>209550</xdr:colOff>
      <xdr:row>77</xdr:row>
      <xdr:rowOff>114300</xdr:rowOff>
    </xdr:to>
    <xdr:pic>
      <xdr:nvPicPr>
        <xdr:cNvPr id="595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85725</xdr:colOff>
      <xdr:row>78</xdr:row>
      <xdr:rowOff>85725</xdr:rowOff>
    </xdr:to>
    <xdr:pic>
      <xdr:nvPicPr>
        <xdr:cNvPr id="596" name="Immagine 5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78</xdr:row>
      <xdr:rowOff>0</xdr:rowOff>
    </xdr:from>
    <xdr:to>
      <xdr:col>6</xdr:col>
      <xdr:colOff>209550</xdr:colOff>
      <xdr:row>78</xdr:row>
      <xdr:rowOff>114300</xdr:rowOff>
    </xdr:to>
    <xdr:pic>
      <xdr:nvPicPr>
        <xdr:cNvPr id="597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85725</xdr:colOff>
      <xdr:row>79</xdr:row>
      <xdr:rowOff>85725</xdr:rowOff>
    </xdr:to>
    <xdr:pic>
      <xdr:nvPicPr>
        <xdr:cNvPr id="598" name="Immagine 5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79</xdr:row>
      <xdr:rowOff>0</xdr:rowOff>
    </xdr:from>
    <xdr:to>
      <xdr:col>6</xdr:col>
      <xdr:colOff>209550</xdr:colOff>
      <xdr:row>79</xdr:row>
      <xdr:rowOff>114300</xdr:rowOff>
    </xdr:to>
    <xdr:pic>
      <xdr:nvPicPr>
        <xdr:cNvPr id="599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114300</xdr:colOff>
      <xdr:row>80</xdr:row>
      <xdr:rowOff>114300</xdr:rowOff>
    </xdr:to>
    <xdr:pic>
      <xdr:nvPicPr>
        <xdr:cNvPr id="600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114300</xdr:colOff>
      <xdr:row>81</xdr:row>
      <xdr:rowOff>114300</xdr:rowOff>
    </xdr:to>
    <xdr:pic>
      <xdr:nvPicPr>
        <xdr:cNvPr id="601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85725</xdr:colOff>
      <xdr:row>82</xdr:row>
      <xdr:rowOff>85725</xdr:rowOff>
    </xdr:to>
    <xdr:pic>
      <xdr:nvPicPr>
        <xdr:cNvPr id="602" name="Immagine 6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82</xdr:row>
      <xdr:rowOff>0</xdr:rowOff>
    </xdr:from>
    <xdr:to>
      <xdr:col>6</xdr:col>
      <xdr:colOff>209550</xdr:colOff>
      <xdr:row>82</xdr:row>
      <xdr:rowOff>114300</xdr:rowOff>
    </xdr:to>
    <xdr:pic>
      <xdr:nvPicPr>
        <xdr:cNvPr id="603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114300</xdr:colOff>
      <xdr:row>88</xdr:row>
      <xdr:rowOff>114300</xdr:rowOff>
    </xdr:to>
    <xdr:pic>
      <xdr:nvPicPr>
        <xdr:cNvPr id="604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114300</xdr:colOff>
      <xdr:row>89</xdr:row>
      <xdr:rowOff>114300</xdr:rowOff>
    </xdr:to>
    <xdr:pic>
      <xdr:nvPicPr>
        <xdr:cNvPr id="605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114300</xdr:colOff>
      <xdr:row>90</xdr:row>
      <xdr:rowOff>114300</xdr:rowOff>
    </xdr:to>
    <xdr:pic>
      <xdr:nvPicPr>
        <xdr:cNvPr id="606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114300</xdr:colOff>
      <xdr:row>92</xdr:row>
      <xdr:rowOff>114300</xdr:rowOff>
    </xdr:to>
    <xdr:pic>
      <xdr:nvPicPr>
        <xdr:cNvPr id="607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114300</xdr:colOff>
      <xdr:row>93</xdr:row>
      <xdr:rowOff>114300</xdr:rowOff>
    </xdr:to>
    <xdr:pic>
      <xdr:nvPicPr>
        <xdr:cNvPr id="608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85725</xdr:colOff>
      <xdr:row>94</xdr:row>
      <xdr:rowOff>85725</xdr:rowOff>
    </xdr:to>
    <xdr:pic>
      <xdr:nvPicPr>
        <xdr:cNvPr id="609" name="Immagine 6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94</xdr:row>
      <xdr:rowOff>0</xdr:rowOff>
    </xdr:from>
    <xdr:to>
      <xdr:col>6</xdr:col>
      <xdr:colOff>209550</xdr:colOff>
      <xdr:row>94</xdr:row>
      <xdr:rowOff>114300</xdr:rowOff>
    </xdr:to>
    <xdr:pic>
      <xdr:nvPicPr>
        <xdr:cNvPr id="610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85725</xdr:colOff>
      <xdr:row>95</xdr:row>
      <xdr:rowOff>85725</xdr:rowOff>
    </xdr:to>
    <xdr:pic>
      <xdr:nvPicPr>
        <xdr:cNvPr id="611" name="Immagine 6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95</xdr:row>
      <xdr:rowOff>0</xdr:rowOff>
    </xdr:from>
    <xdr:to>
      <xdr:col>6</xdr:col>
      <xdr:colOff>209550</xdr:colOff>
      <xdr:row>95</xdr:row>
      <xdr:rowOff>114300</xdr:rowOff>
    </xdr:to>
    <xdr:pic>
      <xdr:nvPicPr>
        <xdr:cNvPr id="612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85725</xdr:colOff>
      <xdr:row>96</xdr:row>
      <xdr:rowOff>85725</xdr:rowOff>
    </xdr:to>
    <xdr:pic>
      <xdr:nvPicPr>
        <xdr:cNvPr id="613" name="Immagine 6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96</xdr:row>
      <xdr:rowOff>0</xdr:rowOff>
    </xdr:from>
    <xdr:to>
      <xdr:col>6</xdr:col>
      <xdr:colOff>209550</xdr:colOff>
      <xdr:row>96</xdr:row>
      <xdr:rowOff>114300</xdr:rowOff>
    </xdr:to>
    <xdr:pic>
      <xdr:nvPicPr>
        <xdr:cNvPr id="614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114300</xdr:colOff>
      <xdr:row>97</xdr:row>
      <xdr:rowOff>114300</xdr:rowOff>
    </xdr:to>
    <xdr:pic>
      <xdr:nvPicPr>
        <xdr:cNvPr id="615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98</xdr:row>
      <xdr:rowOff>85725</xdr:rowOff>
    </xdr:to>
    <xdr:pic>
      <xdr:nvPicPr>
        <xdr:cNvPr id="616" name="Immagine 6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98</xdr:row>
      <xdr:rowOff>0</xdr:rowOff>
    </xdr:from>
    <xdr:to>
      <xdr:col>6</xdr:col>
      <xdr:colOff>209550</xdr:colOff>
      <xdr:row>98</xdr:row>
      <xdr:rowOff>114300</xdr:rowOff>
    </xdr:to>
    <xdr:pic>
      <xdr:nvPicPr>
        <xdr:cNvPr id="617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114300</xdr:colOff>
      <xdr:row>99</xdr:row>
      <xdr:rowOff>114300</xdr:rowOff>
    </xdr:to>
    <xdr:pic>
      <xdr:nvPicPr>
        <xdr:cNvPr id="618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85725</xdr:colOff>
      <xdr:row>100</xdr:row>
      <xdr:rowOff>85725</xdr:rowOff>
    </xdr:to>
    <xdr:pic>
      <xdr:nvPicPr>
        <xdr:cNvPr id="619" name="Immagine 61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100</xdr:row>
      <xdr:rowOff>0</xdr:rowOff>
    </xdr:from>
    <xdr:to>
      <xdr:col>6</xdr:col>
      <xdr:colOff>209550</xdr:colOff>
      <xdr:row>100</xdr:row>
      <xdr:rowOff>114300</xdr:rowOff>
    </xdr:to>
    <xdr:pic>
      <xdr:nvPicPr>
        <xdr:cNvPr id="620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85725</xdr:colOff>
      <xdr:row>101</xdr:row>
      <xdr:rowOff>85725</xdr:rowOff>
    </xdr:to>
    <xdr:pic>
      <xdr:nvPicPr>
        <xdr:cNvPr id="621" name="Immagine 62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101</xdr:row>
      <xdr:rowOff>0</xdr:rowOff>
    </xdr:from>
    <xdr:to>
      <xdr:col>6</xdr:col>
      <xdr:colOff>209550</xdr:colOff>
      <xdr:row>101</xdr:row>
      <xdr:rowOff>114300</xdr:rowOff>
    </xdr:to>
    <xdr:pic>
      <xdr:nvPicPr>
        <xdr:cNvPr id="622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114300</xdr:colOff>
      <xdr:row>102</xdr:row>
      <xdr:rowOff>114300</xdr:rowOff>
    </xdr:to>
    <xdr:pic>
      <xdr:nvPicPr>
        <xdr:cNvPr id="623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114300</xdr:colOff>
      <xdr:row>103</xdr:row>
      <xdr:rowOff>114300</xdr:rowOff>
    </xdr:to>
    <xdr:pic>
      <xdr:nvPicPr>
        <xdr:cNvPr id="624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114300</xdr:colOff>
      <xdr:row>104</xdr:row>
      <xdr:rowOff>114300</xdr:rowOff>
    </xdr:to>
    <xdr:pic>
      <xdr:nvPicPr>
        <xdr:cNvPr id="625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85725</xdr:colOff>
      <xdr:row>105</xdr:row>
      <xdr:rowOff>85725</xdr:rowOff>
    </xdr:to>
    <xdr:pic>
      <xdr:nvPicPr>
        <xdr:cNvPr id="626" name="Immagine 6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105</xdr:row>
      <xdr:rowOff>0</xdr:rowOff>
    </xdr:from>
    <xdr:to>
      <xdr:col>6</xdr:col>
      <xdr:colOff>209550</xdr:colOff>
      <xdr:row>105</xdr:row>
      <xdr:rowOff>114300</xdr:rowOff>
    </xdr:to>
    <xdr:pic>
      <xdr:nvPicPr>
        <xdr:cNvPr id="627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114300</xdr:colOff>
      <xdr:row>106</xdr:row>
      <xdr:rowOff>114300</xdr:rowOff>
    </xdr:to>
    <xdr:pic>
      <xdr:nvPicPr>
        <xdr:cNvPr id="628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85725</xdr:colOff>
      <xdr:row>107</xdr:row>
      <xdr:rowOff>85725</xdr:rowOff>
    </xdr:to>
    <xdr:pic>
      <xdr:nvPicPr>
        <xdr:cNvPr id="629" name="Immagine 6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107</xdr:row>
      <xdr:rowOff>0</xdr:rowOff>
    </xdr:from>
    <xdr:to>
      <xdr:col>6</xdr:col>
      <xdr:colOff>209550</xdr:colOff>
      <xdr:row>107</xdr:row>
      <xdr:rowOff>114300</xdr:rowOff>
    </xdr:to>
    <xdr:pic>
      <xdr:nvPicPr>
        <xdr:cNvPr id="630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114300</xdr:colOff>
      <xdr:row>108</xdr:row>
      <xdr:rowOff>114300</xdr:rowOff>
    </xdr:to>
    <xdr:pic>
      <xdr:nvPicPr>
        <xdr:cNvPr id="631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114300</xdr:colOff>
      <xdr:row>110</xdr:row>
      <xdr:rowOff>114300</xdr:rowOff>
    </xdr:to>
    <xdr:pic>
      <xdr:nvPicPr>
        <xdr:cNvPr id="632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114300</xdr:colOff>
      <xdr:row>111</xdr:row>
      <xdr:rowOff>114300</xdr:rowOff>
    </xdr:to>
    <xdr:pic>
      <xdr:nvPicPr>
        <xdr:cNvPr id="633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114300</xdr:colOff>
      <xdr:row>112</xdr:row>
      <xdr:rowOff>114300</xdr:rowOff>
    </xdr:to>
    <xdr:pic>
      <xdr:nvPicPr>
        <xdr:cNvPr id="634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114300</xdr:colOff>
      <xdr:row>113</xdr:row>
      <xdr:rowOff>114300</xdr:rowOff>
    </xdr:to>
    <xdr:pic>
      <xdr:nvPicPr>
        <xdr:cNvPr id="635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114300</xdr:colOff>
      <xdr:row>114</xdr:row>
      <xdr:rowOff>114300</xdr:rowOff>
    </xdr:to>
    <xdr:pic>
      <xdr:nvPicPr>
        <xdr:cNvPr id="636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114300</xdr:colOff>
      <xdr:row>115</xdr:row>
      <xdr:rowOff>114300</xdr:rowOff>
    </xdr:to>
    <xdr:pic>
      <xdr:nvPicPr>
        <xdr:cNvPr id="637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85725</xdr:colOff>
      <xdr:row>120</xdr:row>
      <xdr:rowOff>85725</xdr:rowOff>
    </xdr:to>
    <xdr:pic>
      <xdr:nvPicPr>
        <xdr:cNvPr id="638" name="Immagine 6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114300</xdr:colOff>
      <xdr:row>121</xdr:row>
      <xdr:rowOff>114300</xdr:rowOff>
    </xdr:to>
    <xdr:pic>
      <xdr:nvPicPr>
        <xdr:cNvPr id="639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114300</xdr:colOff>
      <xdr:row>122</xdr:row>
      <xdr:rowOff>114300</xdr:rowOff>
    </xdr:to>
    <xdr:pic>
      <xdr:nvPicPr>
        <xdr:cNvPr id="640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114300</xdr:colOff>
      <xdr:row>123</xdr:row>
      <xdr:rowOff>114300</xdr:rowOff>
    </xdr:to>
    <xdr:pic>
      <xdr:nvPicPr>
        <xdr:cNvPr id="641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85725</xdr:colOff>
      <xdr:row>128</xdr:row>
      <xdr:rowOff>85725</xdr:rowOff>
    </xdr:to>
    <xdr:pic>
      <xdr:nvPicPr>
        <xdr:cNvPr id="642" name="Immagine 6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128</xdr:row>
      <xdr:rowOff>0</xdr:rowOff>
    </xdr:from>
    <xdr:to>
      <xdr:col>6</xdr:col>
      <xdr:colOff>209550</xdr:colOff>
      <xdr:row>128</xdr:row>
      <xdr:rowOff>114300</xdr:rowOff>
    </xdr:to>
    <xdr:pic>
      <xdr:nvPicPr>
        <xdr:cNvPr id="643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85725</xdr:colOff>
      <xdr:row>129</xdr:row>
      <xdr:rowOff>85725</xdr:rowOff>
    </xdr:to>
    <xdr:pic>
      <xdr:nvPicPr>
        <xdr:cNvPr id="644" name="Immagine 6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114300</xdr:colOff>
      <xdr:row>130</xdr:row>
      <xdr:rowOff>114300</xdr:rowOff>
    </xdr:to>
    <xdr:pic>
      <xdr:nvPicPr>
        <xdr:cNvPr id="645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114300</xdr:colOff>
      <xdr:row>131</xdr:row>
      <xdr:rowOff>114300</xdr:rowOff>
    </xdr:to>
    <xdr:pic>
      <xdr:nvPicPr>
        <xdr:cNvPr id="646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114300</xdr:colOff>
      <xdr:row>132</xdr:row>
      <xdr:rowOff>114300</xdr:rowOff>
    </xdr:to>
    <xdr:pic>
      <xdr:nvPicPr>
        <xdr:cNvPr id="647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114300</xdr:colOff>
      <xdr:row>133</xdr:row>
      <xdr:rowOff>114300</xdr:rowOff>
    </xdr:to>
    <xdr:pic>
      <xdr:nvPicPr>
        <xdr:cNvPr id="648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114300</xdr:colOff>
      <xdr:row>134</xdr:row>
      <xdr:rowOff>114300</xdr:rowOff>
    </xdr:to>
    <xdr:pic>
      <xdr:nvPicPr>
        <xdr:cNvPr id="649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114300</xdr:colOff>
      <xdr:row>136</xdr:row>
      <xdr:rowOff>114300</xdr:rowOff>
    </xdr:to>
    <xdr:pic>
      <xdr:nvPicPr>
        <xdr:cNvPr id="650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114300</xdr:colOff>
      <xdr:row>137</xdr:row>
      <xdr:rowOff>114300</xdr:rowOff>
    </xdr:to>
    <xdr:pic>
      <xdr:nvPicPr>
        <xdr:cNvPr id="651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114300</xdr:colOff>
      <xdr:row>138</xdr:row>
      <xdr:rowOff>114300</xdr:rowOff>
    </xdr:to>
    <xdr:pic>
      <xdr:nvPicPr>
        <xdr:cNvPr id="652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114300</xdr:colOff>
      <xdr:row>140</xdr:row>
      <xdr:rowOff>114300</xdr:rowOff>
    </xdr:to>
    <xdr:pic>
      <xdr:nvPicPr>
        <xdr:cNvPr id="653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114300</xdr:colOff>
      <xdr:row>141</xdr:row>
      <xdr:rowOff>114300</xdr:rowOff>
    </xdr:to>
    <xdr:pic>
      <xdr:nvPicPr>
        <xdr:cNvPr id="654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114300</xdr:colOff>
      <xdr:row>142</xdr:row>
      <xdr:rowOff>114300</xdr:rowOff>
    </xdr:to>
    <xdr:pic>
      <xdr:nvPicPr>
        <xdr:cNvPr id="655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114300</xdr:colOff>
      <xdr:row>144</xdr:row>
      <xdr:rowOff>114300</xdr:rowOff>
    </xdr:to>
    <xdr:pic>
      <xdr:nvPicPr>
        <xdr:cNvPr id="656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114300</xdr:colOff>
      <xdr:row>145</xdr:row>
      <xdr:rowOff>114300</xdr:rowOff>
    </xdr:to>
    <xdr:pic>
      <xdr:nvPicPr>
        <xdr:cNvPr id="657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114300</xdr:colOff>
      <xdr:row>146</xdr:row>
      <xdr:rowOff>114300</xdr:rowOff>
    </xdr:to>
    <xdr:pic>
      <xdr:nvPicPr>
        <xdr:cNvPr id="658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114300</xdr:colOff>
      <xdr:row>147</xdr:row>
      <xdr:rowOff>114300</xdr:rowOff>
    </xdr:to>
    <xdr:pic>
      <xdr:nvPicPr>
        <xdr:cNvPr id="659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114300</xdr:colOff>
      <xdr:row>149</xdr:row>
      <xdr:rowOff>114300</xdr:rowOff>
    </xdr:to>
    <xdr:pic>
      <xdr:nvPicPr>
        <xdr:cNvPr id="660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114300</xdr:colOff>
      <xdr:row>150</xdr:row>
      <xdr:rowOff>114300</xdr:rowOff>
    </xdr:to>
    <xdr:pic>
      <xdr:nvPicPr>
        <xdr:cNvPr id="661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114300</xdr:colOff>
      <xdr:row>151</xdr:row>
      <xdr:rowOff>114300</xdr:rowOff>
    </xdr:to>
    <xdr:pic>
      <xdr:nvPicPr>
        <xdr:cNvPr id="662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114300</xdr:colOff>
      <xdr:row>152</xdr:row>
      <xdr:rowOff>114300</xdr:rowOff>
    </xdr:to>
    <xdr:pic>
      <xdr:nvPicPr>
        <xdr:cNvPr id="663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85725</xdr:colOff>
      <xdr:row>157</xdr:row>
      <xdr:rowOff>85725</xdr:rowOff>
    </xdr:to>
    <xdr:pic>
      <xdr:nvPicPr>
        <xdr:cNvPr id="664" name="Immagine 6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114300</xdr:colOff>
      <xdr:row>158</xdr:row>
      <xdr:rowOff>114300</xdr:rowOff>
    </xdr:to>
    <xdr:pic>
      <xdr:nvPicPr>
        <xdr:cNvPr id="665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114300</xdr:colOff>
      <xdr:row>159</xdr:row>
      <xdr:rowOff>114300</xdr:rowOff>
    </xdr:to>
    <xdr:pic>
      <xdr:nvPicPr>
        <xdr:cNvPr id="666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114300</xdr:colOff>
      <xdr:row>160</xdr:row>
      <xdr:rowOff>114300</xdr:rowOff>
    </xdr:to>
    <xdr:pic>
      <xdr:nvPicPr>
        <xdr:cNvPr id="667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114300</xdr:colOff>
      <xdr:row>161</xdr:row>
      <xdr:rowOff>114300</xdr:rowOff>
    </xdr:to>
    <xdr:pic>
      <xdr:nvPicPr>
        <xdr:cNvPr id="668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114300</xdr:colOff>
      <xdr:row>162</xdr:row>
      <xdr:rowOff>114300</xdr:rowOff>
    </xdr:to>
    <xdr:pic>
      <xdr:nvPicPr>
        <xdr:cNvPr id="669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114300</xdr:colOff>
      <xdr:row>168</xdr:row>
      <xdr:rowOff>114300</xdr:rowOff>
    </xdr:to>
    <xdr:pic>
      <xdr:nvPicPr>
        <xdr:cNvPr id="670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114300</xdr:colOff>
      <xdr:row>169</xdr:row>
      <xdr:rowOff>114300</xdr:rowOff>
    </xdr:to>
    <xdr:pic>
      <xdr:nvPicPr>
        <xdr:cNvPr id="671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114300</xdr:colOff>
      <xdr:row>170</xdr:row>
      <xdr:rowOff>114300</xdr:rowOff>
    </xdr:to>
    <xdr:pic>
      <xdr:nvPicPr>
        <xdr:cNvPr id="672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114300</xdr:colOff>
      <xdr:row>171</xdr:row>
      <xdr:rowOff>114300</xdr:rowOff>
    </xdr:to>
    <xdr:pic>
      <xdr:nvPicPr>
        <xdr:cNvPr id="673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114300</xdr:colOff>
      <xdr:row>173</xdr:row>
      <xdr:rowOff>114300</xdr:rowOff>
    </xdr:to>
    <xdr:pic>
      <xdr:nvPicPr>
        <xdr:cNvPr id="674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85725</xdr:colOff>
      <xdr:row>174</xdr:row>
      <xdr:rowOff>85725</xdr:rowOff>
    </xdr:to>
    <xdr:pic>
      <xdr:nvPicPr>
        <xdr:cNvPr id="675" name="Immagine 6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174</xdr:row>
      <xdr:rowOff>0</xdr:rowOff>
    </xdr:from>
    <xdr:to>
      <xdr:col>6</xdr:col>
      <xdr:colOff>209550</xdr:colOff>
      <xdr:row>174</xdr:row>
      <xdr:rowOff>114300</xdr:rowOff>
    </xdr:to>
    <xdr:pic>
      <xdr:nvPicPr>
        <xdr:cNvPr id="676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114300</xdr:colOff>
      <xdr:row>175</xdr:row>
      <xdr:rowOff>114300</xdr:rowOff>
    </xdr:to>
    <xdr:pic>
      <xdr:nvPicPr>
        <xdr:cNvPr id="677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114300</xdr:colOff>
      <xdr:row>176</xdr:row>
      <xdr:rowOff>114300</xdr:rowOff>
    </xdr:to>
    <xdr:pic>
      <xdr:nvPicPr>
        <xdr:cNvPr id="678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114300</xdr:colOff>
      <xdr:row>177</xdr:row>
      <xdr:rowOff>114300</xdr:rowOff>
    </xdr:to>
    <xdr:pic>
      <xdr:nvPicPr>
        <xdr:cNvPr id="679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817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818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819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820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821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822" name="Immagine 8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823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824" name="Immagine 8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825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826" name="Immagine 8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827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828" name="Immagine 8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829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830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831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832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833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834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835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836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837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838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839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840" name="Immagine 8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841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842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843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844" name="Immagine 8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845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846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847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848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849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850" name="Immagine 8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851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852" name="Immagine 8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853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854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855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856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857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858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859" name="Immagine 8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860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861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862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863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864" name="Immagine 8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865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866" name="Immagine 8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867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868" name="Immagine 8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869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870" name="Immagine 8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871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872" name="Immagine 8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873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874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875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876" name="Immagine 8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877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878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879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880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881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882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883" name="Immagine 8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884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885" name="Immagine 8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886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887" name="Immagine 8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888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889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890" name="Immagine 8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891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892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893" name="Immagine 8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894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895" name="Immagine 89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896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897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898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899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900" name="Immagine 8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901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902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903" name="Immagine 9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904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905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906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907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908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909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910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911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912" name="Immagine 9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913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914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915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916" name="Immagine 9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917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918" name="Immagine 9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919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920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921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922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923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924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925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926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927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928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929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930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931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932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933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93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93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93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93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938" name="Immagine 9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939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940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941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942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943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944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945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946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947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948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949" name="Immagine 9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950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951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952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953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954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955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956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957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958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959" name="Immagine 9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960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961" name="Immagine 9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962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963" name="Immagine 9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964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965" name="Immagine 9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966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967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968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969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970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971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972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973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974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975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976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977" name="Immagine 9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978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979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980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981" name="Immagine 9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982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983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984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985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986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987" name="Immagine 9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988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989" name="Immagine 9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990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991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992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993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994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995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996" name="Immagine 9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997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998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999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000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001" name="Immagine 10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002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003" name="Immagine 10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004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005" name="Immagine 10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006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007" name="Immagine 10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008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009" name="Immagine 10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010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011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012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013" name="Immagine 10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014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015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016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017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018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019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020" name="Immagine 10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021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022" name="Immagine 10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023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024" name="Immagine 10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025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026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027" name="Immagine 10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028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029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030" name="Immagine 102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031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032" name="Immagine 103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033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034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035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036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037" name="Immagine 10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038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039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040" name="Immagine 10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041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042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043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044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045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046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047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048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049" name="Immagine 10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050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051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052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053" name="Immagine 10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054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055" name="Immagine 10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056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057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058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059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060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061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062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063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064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065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066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067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068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069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070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071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072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073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074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075" name="Immagine 10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076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077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078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079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080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081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082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083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084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085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086" name="Immagine 10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087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088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089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090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091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092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093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094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095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096" name="Immagine 10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097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098" name="Immagine 10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099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100" name="Immagine 10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101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102" name="Immagine 11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103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104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105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106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107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108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109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110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111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112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113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114" name="Immagine 11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11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11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11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118" name="Immagine 11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11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12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12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12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12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124" name="Immagine 11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12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126" name="Immagine 11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12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12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12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13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13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132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133" name="Immagine 11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13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13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136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137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138" name="Immagine 11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139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140" name="Immagine 11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141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142" name="Immagine 11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143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144" name="Immagine 1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145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146" name="Immagine 1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147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148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149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150" name="Immagine 1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151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152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153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154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155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156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157" name="Immagine 11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158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159" name="Immagine 11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160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161" name="Immagine 11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162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163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164" name="Immagine 11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165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166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167" name="Immagine 116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168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169" name="Immagine 11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170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171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172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173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174" name="Immagine 1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175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176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177" name="Immagine 11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178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179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180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181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182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183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184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185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186" name="Immagine 1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187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188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189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190" name="Immagine 1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191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192" name="Immagine 1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193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194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195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196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197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198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199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200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201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202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203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204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205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206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207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208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209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210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211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212" name="Immagine 1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213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214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215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216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217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218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219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220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221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222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223" name="Immagine 12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224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225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226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227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228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229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230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231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232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233" name="Immagine 12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234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235" name="Immagine 12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236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237" name="Immagine 12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238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239" name="Immagine 123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240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241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242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243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244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245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246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247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248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249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250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251" name="Immagine 12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252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253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254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255" name="Immagine 12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256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257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258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259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260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261" name="Immagine 12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262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263" name="Immagine 12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264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265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266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267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268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269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270" name="Immagine 12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271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272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273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274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275" name="Immagine 12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276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277" name="Immagine 12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278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279" name="Immagine 127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280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281" name="Immagine 1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282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283" name="Immagine 1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284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285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286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287" name="Immagine 1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288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289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290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291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292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293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294" name="Immagine 12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295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296" name="Immagine 12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297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298" name="Immagine 12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299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300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301" name="Immagine 13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302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303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304" name="Immagine 130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305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306" name="Immagine 130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307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308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309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310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311" name="Immagine 1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312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313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314" name="Immagine 13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315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316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317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318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319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320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321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322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323" name="Immagine 1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324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325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326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327" name="Immagine 1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328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329" name="Immagine 1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330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331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332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333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334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335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336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337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338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339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340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341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342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343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344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345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346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34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34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349" name="Immagine 1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350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351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352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353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354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355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356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357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358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359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360" name="Immagine 13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361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362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363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364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365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366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367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368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369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370" name="Immagine 13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371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372" name="Immagine 13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373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374" name="Immagine 13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375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376" name="Immagine 13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377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378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379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380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381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382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383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384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385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386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387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388" name="Immagine 13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389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390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391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392" name="Immagine 13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393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394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395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396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397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398" name="Immagine 13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399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400" name="Immagine 13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401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402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403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404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405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406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407" name="Immagine 14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408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409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410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411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412" name="Immagine 14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413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414" name="Immagine 14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415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416" name="Immagine 14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417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418" name="Immagine 1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419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420" name="Immagine 1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421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422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423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424" name="Immagine 1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425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426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427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428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429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430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431" name="Immagine 14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432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433" name="Immagine 14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434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435" name="Immagine 14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436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437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438" name="Immagine 1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439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440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441" name="Immagine 144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442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443" name="Immagine 144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444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445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446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447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448" name="Immagine 14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449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450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451" name="Immagine 14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452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453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454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455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456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457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458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459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460" name="Immagine 14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461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462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463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464" name="Immagine 14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465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466" name="Immagine 14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467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468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469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470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471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472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473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474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475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476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477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478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479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480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481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482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483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484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485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486" name="Immagine 1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487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488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489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490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491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492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493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494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495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496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497" name="Immagine 14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498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499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500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501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1502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114300</xdr:colOff>
      <xdr:row>14</xdr:row>
      <xdr:rowOff>114300</xdr:rowOff>
    </xdr:to>
    <xdr:pic>
      <xdr:nvPicPr>
        <xdr:cNvPr id="1503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114300</xdr:colOff>
      <xdr:row>15</xdr:row>
      <xdr:rowOff>114300</xdr:rowOff>
    </xdr:to>
    <xdr:pic>
      <xdr:nvPicPr>
        <xdr:cNvPr id="1504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114300</xdr:colOff>
      <xdr:row>17</xdr:row>
      <xdr:rowOff>114300</xdr:rowOff>
    </xdr:to>
    <xdr:pic>
      <xdr:nvPicPr>
        <xdr:cNvPr id="1505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114300</xdr:colOff>
      <xdr:row>18</xdr:row>
      <xdr:rowOff>114300</xdr:rowOff>
    </xdr:to>
    <xdr:pic>
      <xdr:nvPicPr>
        <xdr:cNvPr id="1506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85725</xdr:colOff>
      <xdr:row>19</xdr:row>
      <xdr:rowOff>85725</xdr:rowOff>
    </xdr:to>
    <xdr:pic>
      <xdr:nvPicPr>
        <xdr:cNvPr id="1507" name="Immagine 15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19</xdr:row>
      <xdr:rowOff>0</xdr:rowOff>
    </xdr:from>
    <xdr:to>
      <xdr:col>9</xdr:col>
      <xdr:colOff>209550</xdr:colOff>
      <xdr:row>19</xdr:row>
      <xdr:rowOff>114300</xdr:rowOff>
    </xdr:to>
    <xdr:pic>
      <xdr:nvPicPr>
        <xdr:cNvPr id="1508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85725</xdr:colOff>
      <xdr:row>20</xdr:row>
      <xdr:rowOff>85725</xdr:rowOff>
    </xdr:to>
    <xdr:pic>
      <xdr:nvPicPr>
        <xdr:cNvPr id="1509" name="Immagine 15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20</xdr:row>
      <xdr:rowOff>0</xdr:rowOff>
    </xdr:from>
    <xdr:to>
      <xdr:col>9</xdr:col>
      <xdr:colOff>209550</xdr:colOff>
      <xdr:row>20</xdr:row>
      <xdr:rowOff>114300</xdr:rowOff>
    </xdr:to>
    <xdr:pic>
      <xdr:nvPicPr>
        <xdr:cNvPr id="1510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85725</xdr:colOff>
      <xdr:row>21</xdr:row>
      <xdr:rowOff>85725</xdr:rowOff>
    </xdr:to>
    <xdr:pic>
      <xdr:nvPicPr>
        <xdr:cNvPr id="1511" name="Immagine 15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21</xdr:row>
      <xdr:rowOff>0</xdr:rowOff>
    </xdr:from>
    <xdr:to>
      <xdr:col>9</xdr:col>
      <xdr:colOff>209550</xdr:colOff>
      <xdr:row>21</xdr:row>
      <xdr:rowOff>114300</xdr:rowOff>
    </xdr:to>
    <xdr:pic>
      <xdr:nvPicPr>
        <xdr:cNvPr id="1512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85725</xdr:colOff>
      <xdr:row>26</xdr:row>
      <xdr:rowOff>85725</xdr:rowOff>
    </xdr:to>
    <xdr:pic>
      <xdr:nvPicPr>
        <xdr:cNvPr id="1513" name="Immagine 15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26</xdr:row>
      <xdr:rowOff>0</xdr:rowOff>
    </xdr:from>
    <xdr:to>
      <xdr:col>9</xdr:col>
      <xdr:colOff>209550</xdr:colOff>
      <xdr:row>26</xdr:row>
      <xdr:rowOff>114300</xdr:rowOff>
    </xdr:to>
    <xdr:pic>
      <xdr:nvPicPr>
        <xdr:cNvPr id="1514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114300</xdr:colOff>
      <xdr:row>28</xdr:row>
      <xdr:rowOff>114300</xdr:rowOff>
    </xdr:to>
    <xdr:pic>
      <xdr:nvPicPr>
        <xdr:cNvPr id="1515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114300</xdr:colOff>
      <xdr:row>29</xdr:row>
      <xdr:rowOff>114300</xdr:rowOff>
    </xdr:to>
    <xdr:pic>
      <xdr:nvPicPr>
        <xdr:cNvPr id="1516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114300</xdr:colOff>
      <xdr:row>30</xdr:row>
      <xdr:rowOff>114300</xdr:rowOff>
    </xdr:to>
    <xdr:pic>
      <xdr:nvPicPr>
        <xdr:cNvPr id="1517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114300</xdr:colOff>
      <xdr:row>31</xdr:row>
      <xdr:rowOff>114300</xdr:rowOff>
    </xdr:to>
    <xdr:pic>
      <xdr:nvPicPr>
        <xdr:cNvPr id="1518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114300</xdr:colOff>
      <xdr:row>32</xdr:row>
      <xdr:rowOff>114300</xdr:rowOff>
    </xdr:to>
    <xdr:pic>
      <xdr:nvPicPr>
        <xdr:cNvPr id="1519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114300</xdr:colOff>
      <xdr:row>33</xdr:row>
      <xdr:rowOff>114300</xdr:rowOff>
    </xdr:to>
    <xdr:pic>
      <xdr:nvPicPr>
        <xdr:cNvPr id="1520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114300</xdr:colOff>
      <xdr:row>34</xdr:row>
      <xdr:rowOff>114300</xdr:rowOff>
    </xdr:to>
    <xdr:pic>
      <xdr:nvPicPr>
        <xdr:cNvPr id="1521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114300</xdr:colOff>
      <xdr:row>35</xdr:row>
      <xdr:rowOff>114300</xdr:rowOff>
    </xdr:to>
    <xdr:pic>
      <xdr:nvPicPr>
        <xdr:cNvPr id="1522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114300</xdr:colOff>
      <xdr:row>36</xdr:row>
      <xdr:rowOff>114300</xdr:rowOff>
    </xdr:to>
    <xdr:pic>
      <xdr:nvPicPr>
        <xdr:cNvPr id="1523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114300</xdr:colOff>
      <xdr:row>37</xdr:row>
      <xdr:rowOff>114300</xdr:rowOff>
    </xdr:to>
    <xdr:pic>
      <xdr:nvPicPr>
        <xdr:cNvPr id="1524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85725</xdr:colOff>
      <xdr:row>42</xdr:row>
      <xdr:rowOff>85725</xdr:rowOff>
    </xdr:to>
    <xdr:pic>
      <xdr:nvPicPr>
        <xdr:cNvPr id="1525" name="Immagine 15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114300</xdr:colOff>
      <xdr:row>43</xdr:row>
      <xdr:rowOff>114300</xdr:rowOff>
    </xdr:to>
    <xdr:pic>
      <xdr:nvPicPr>
        <xdr:cNvPr id="1526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114300</xdr:colOff>
      <xdr:row>44</xdr:row>
      <xdr:rowOff>114300</xdr:rowOff>
    </xdr:to>
    <xdr:pic>
      <xdr:nvPicPr>
        <xdr:cNvPr id="1527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114300</xdr:colOff>
      <xdr:row>45</xdr:row>
      <xdr:rowOff>114300</xdr:rowOff>
    </xdr:to>
    <xdr:pic>
      <xdr:nvPicPr>
        <xdr:cNvPr id="1528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85725</xdr:colOff>
      <xdr:row>46</xdr:row>
      <xdr:rowOff>85725</xdr:rowOff>
    </xdr:to>
    <xdr:pic>
      <xdr:nvPicPr>
        <xdr:cNvPr id="1529" name="Immagine 15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46</xdr:row>
      <xdr:rowOff>0</xdr:rowOff>
    </xdr:from>
    <xdr:to>
      <xdr:col>9</xdr:col>
      <xdr:colOff>209550</xdr:colOff>
      <xdr:row>46</xdr:row>
      <xdr:rowOff>114300</xdr:rowOff>
    </xdr:to>
    <xdr:pic>
      <xdr:nvPicPr>
        <xdr:cNvPr id="1530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114300</xdr:colOff>
      <xdr:row>48</xdr:row>
      <xdr:rowOff>114300</xdr:rowOff>
    </xdr:to>
    <xdr:pic>
      <xdr:nvPicPr>
        <xdr:cNvPr id="1531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114300</xdr:colOff>
      <xdr:row>49</xdr:row>
      <xdr:rowOff>114300</xdr:rowOff>
    </xdr:to>
    <xdr:pic>
      <xdr:nvPicPr>
        <xdr:cNvPr id="1532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114300</xdr:colOff>
      <xdr:row>51</xdr:row>
      <xdr:rowOff>114300</xdr:rowOff>
    </xdr:to>
    <xdr:pic>
      <xdr:nvPicPr>
        <xdr:cNvPr id="1533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114300</xdr:colOff>
      <xdr:row>52</xdr:row>
      <xdr:rowOff>114300</xdr:rowOff>
    </xdr:to>
    <xdr:pic>
      <xdr:nvPicPr>
        <xdr:cNvPr id="1534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85725</xdr:colOff>
      <xdr:row>53</xdr:row>
      <xdr:rowOff>85725</xdr:rowOff>
    </xdr:to>
    <xdr:pic>
      <xdr:nvPicPr>
        <xdr:cNvPr id="1535" name="Immagine 15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53</xdr:row>
      <xdr:rowOff>0</xdr:rowOff>
    </xdr:from>
    <xdr:to>
      <xdr:col>9</xdr:col>
      <xdr:colOff>209550</xdr:colOff>
      <xdr:row>53</xdr:row>
      <xdr:rowOff>114300</xdr:rowOff>
    </xdr:to>
    <xdr:pic>
      <xdr:nvPicPr>
        <xdr:cNvPr id="1536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85725</xdr:colOff>
      <xdr:row>54</xdr:row>
      <xdr:rowOff>85725</xdr:rowOff>
    </xdr:to>
    <xdr:pic>
      <xdr:nvPicPr>
        <xdr:cNvPr id="1537" name="Immagine 15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54</xdr:row>
      <xdr:rowOff>0</xdr:rowOff>
    </xdr:from>
    <xdr:to>
      <xdr:col>9</xdr:col>
      <xdr:colOff>209550</xdr:colOff>
      <xdr:row>54</xdr:row>
      <xdr:rowOff>114300</xdr:rowOff>
    </xdr:to>
    <xdr:pic>
      <xdr:nvPicPr>
        <xdr:cNvPr id="1538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114300</xdr:colOff>
      <xdr:row>59</xdr:row>
      <xdr:rowOff>114300</xdr:rowOff>
    </xdr:to>
    <xdr:pic>
      <xdr:nvPicPr>
        <xdr:cNvPr id="1539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114300</xdr:colOff>
      <xdr:row>61</xdr:row>
      <xdr:rowOff>114300</xdr:rowOff>
    </xdr:to>
    <xdr:pic>
      <xdr:nvPicPr>
        <xdr:cNvPr id="1540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114300</xdr:colOff>
      <xdr:row>62</xdr:row>
      <xdr:rowOff>114300</xdr:rowOff>
    </xdr:to>
    <xdr:pic>
      <xdr:nvPicPr>
        <xdr:cNvPr id="1541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114300</xdr:colOff>
      <xdr:row>63</xdr:row>
      <xdr:rowOff>114300</xdr:rowOff>
    </xdr:to>
    <xdr:pic>
      <xdr:nvPicPr>
        <xdr:cNvPr id="1542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114300</xdr:colOff>
      <xdr:row>64</xdr:row>
      <xdr:rowOff>114300</xdr:rowOff>
    </xdr:to>
    <xdr:pic>
      <xdr:nvPicPr>
        <xdr:cNvPr id="1543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85725</xdr:colOff>
      <xdr:row>65</xdr:row>
      <xdr:rowOff>85725</xdr:rowOff>
    </xdr:to>
    <xdr:pic>
      <xdr:nvPicPr>
        <xdr:cNvPr id="1544" name="Immagine 15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114300</xdr:colOff>
      <xdr:row>66</xdr:row>
      <xdr:rowOff>114300</xdr:rowOff>
    </xdr:to>
    <xdr:pic>
      <xdr:nvPicPr>
        <xdr:cNvPr id="1545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114300</xdr:colOff>
      <xdr:row>67</xdr:row>
      <xdr:rowOff>114300</xdr:rowOff>
    </xdr:to>
    <xdr:pic>
      <xdr:nvPicPr>
        <xdr:cNvPr id="1546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114300</xdr:colOff>
      <xdr:row>68</xdr:row>
      <xdr:rowOff>114300</xdr:rowOff>
    </xdr:to>
    <xdr:pic>
      <xdr:nvPicPr>
        <xdr:cNvPr id="1547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114300</xdr:colOff>
      <xdr:row>74</xdr:row>
      <xdr:rowOff>114300</xdr:rowOff>
    </xdr:to>
    <xdr:pic>
      <xdr:nvPicPr>
        <xdr:cNvPr id="1548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85725</xdr:colOff>
      <xdr:row>75</xdr:row>
      <xdr:rowOff>85725</xdr:rowOff>
    </xdr:to>
    <xdr:pic>
      <xdr:nvPicPr>
        <xdr:cNvPr id="1549" name="Immagine 15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75</xdr:row>
      <xdr:rowOff>0</xdr:rowOff>
    </xdr:from>
    <xdr:to>
      <xdr:col>9</xdr:col>
      <xdr:colOff>209550</xdr:colOff>
      <xdr:row>75</xdr:row>
      <xdr:rowOff>114300</xdr:rowOff>
    </xdr:to>
    <xdr:pic>
      <xdr:nvPicPr>
        <xdr:cNvPr id="1550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85725</xdr:colOff>
      <xdr:row>76</xdr:row>
      <xdr:rowOff>85725</xdr:rowOff>
    </xdr:to>
    <xdr:pic>
      <xdr:nvPicPr>
        <xdr:cNvPr id="1551" name="Immagine 15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76</xdr:row>
      <xdr:rowOff>0</xdr:rowOff>
    </xdr:from>
    <xdr:to>
      <xdr:col>9</xdr:col>
      <xdr:colOff>209550</xdr:colOff>
      <xdr:row>76</xdr:row>
      <xdr:rowOff>114300</xdr:rowOff>
    </xdr:to>
    <xdr:pic>
      <xdr:nvPicPr>
        <xdr:cNvPr id="1552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85725</xdr:colOff>
      <xdr:row>77</xdr:row>
      <xdr:rowOff>85725</xdr:rowOff>
    </xdr:to>
    <xdr:pic>
      <xdr:nvPicPr>
        <xdr:cNvPr id="1553" name="Immagine 15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77</xdr:row>
      <xdr:rowOff>0</xdr:rowOff>
    </xdr:from>
    <xdr:to>
      <xdr:col>9</xdr:col>
      <xdr:colOff>209550</xdr:colOff>
      <xdr:row>77</xdr:row>
      <xdr:rowOff>114300</xdr:rowOff>
    </xdr:to>
    <xdr:pic>
      <xdr:nvPicPr>
        <xdr:cNvPr id="1554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85725</xdr:colOff>
      <xdr:row>78</xdr:row>
      <xdr:rowOff>85725</xdr:rowOff>
    </xdr:to>
    <xdr:pic>
      <xdr:nvPicPr>
        <xdr:cNvPr id="1555" name="Immagine 15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78</xdr:row>
      <xdr:rowOff>0</xdr:rowOff>
    </xdr:from>
    <xdr:to>
      <xdr:col>9</xdr:col>
      <xdr:colOff>209550</xdr:colOff>
      <xdr:row>78</xdr:row>
      <xdr:rowOff>114300</xdr:rowOff>
    </xdr:to>
    <xdr:pic>
      <xdr:nvPicPr>
        <xdr:cNvPr id="1556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85725</xdr:colOff>
      <xdr:row>79</xdr:row>
      <xdr:rowOff>85725</xdr:rowOff>
    </xdr:to>
    <xdr:pic>
      <xdr:nvPicPr>
        <xdr:cNvPr id="1557" name="Immagine 15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79</xdr:row>
      <xdr:rowOff>0</xdr:rowOff>
    </xdr:from>
    <xdr:to>
      <xdr:col>9</xdr:col>
      <xdr:colOff>209550</xdr:colOff>
      <xdr:row>79</xdr:row>
      <xdr:rowOff>114300</xdr:rowOff>
    </xdr:to>
    <xdr:pic>
      <xdr:nvPicPr>
        <xdr:cNvPr id="1558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114300</xdr:colOff>
      <xdr:row>80</xdr:row>
      <xdr:rowOff>114300</xdr:rowOff>
    </xdr:to>
    <xdr:pic>
      <xdr:nvPicPr>
        <xdr:cNvPr id="1559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114300</xdr:colOff>
      <xdr:row>81</xdr:row>
      <xdr:rowOff>114300</xdr:rowOff>
    </xdr:to>
    <xdr:pic>
      <xdr:nvPicPr>
        <xdr:cNvPr id="1560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85725</xdr:colOff>
      <xdr:row>82</xdr:row>
      <xdr:rowOff>85725</xdr:rowOff>
    </xdr:to>
    <xdr:pic>
      <xdr:nvPicPr>
        <xdr:cNvPr id="1561" name="Immagine 15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82</xdr:row>
      <xdr:rowOff>0</xdr:rowOff>
    </xdr:from>
    <xdr:to>
      <xdr:col>9</xdr:col>
      <xdr:colOff>209550</xdr:colOff>
      <xdr:row>82</xdr:row>
      <xdr:rowOff>114300</xdr:rowOff>
    </xdr:to>
    <xdr:pic>
      <xdr:nvPicPr>
        <xdr:cNvPr id="1562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114300</xdr:colOff>
      <xdr:row>88</xdr:row>
      <xdr:rowOff>114300</xdr:rowOff>
    </xdr:to>
    <xdr:pic>
      <xdr:nvPicPr>
        <xdr:cNvPr id="1563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114300</xdr:colOff>
      <xdr:row>89</xdr:row>
      <xdr:rowOff>114300</xdr:rowOff>
    </xdr:to>
    <xdr:pic>
      <xdr:nvPicPr>
        <xdr:cNvPr id="1564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114300</xdr:colOff>
      <xdr:row>90</xdr:row>
      <xdr:rowOff>114300</xdr:rowOff>
    </xdr:to>
    <xdr:pic>
      <xdr:nvPicPr>
        <xdr:cNvPr id="1565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114300</xdr:colOff>
      <xdr:row>92</xdr:row>
      <xdr:rowOff>114300</xdr:rowOff>
    </xdr:to>
    <xdr:pic>
      <xdr:nvPicPr>
        <xdr:cNvPr id="1566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114300</xdr:colOff>
      <xdr:row>93</xdr:row>
      <xdr:rowOff>114300</xdr:rowOff>
    </xdr:to>
    <xdr:pic>
      <xdr:nvPicPr>
        <xdr:cNvPr id="1567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85725</xdr:colOff>
      <xdr:row>94</xdr:row>
      <xdr:rowOff>85725</xdr:rowOff>
    </xdr:to>
    <xdr:pic>
      <xdr:nvPicPr>
        <xdr:cNvPr id="1568" name="Immagine 15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94</xdr:row>
      <xdr:rowOff>0</xdr:rowOff>
    </xdr:from>
    <xdr:to>
      <xdr:col>9</xdr:col>
      <xdr:colOff>209550</xdr:colOff>
      <xdr:row>94</xdr:row>
      <xdr:rowOff>114300</xdr:rowOff>
    </xdr:to>
    <xdr:pic>
      <xdr:nvPicPr>
        <xdr:cNvPr id="1569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85725</xdr:colOff>
      <xdr:row>95</xdr:row>
      <xdr:rowOff>85725</xdr:rowOff>
    </xdr:to>
    <xdr:pic>
      <xdr:nvPicPr>
        <xdr:cNvPr id="1570" name="Immagine 15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95</xdr:row>
      <xdr:rowOff>0</xdr:rowOff>
    </xdr:from>
    <xdr:to>
      <xdr:col>9</xdr:col>
      <xdr:colOff>209550</xdr:colOff>
      <xdr:row>95</xdr:row>
      <xdr:rowOff>114300</xdr:rowOff>
    </xdr:to>
    <xdr:pic>
      <xdr:nvPicPr>
        <xdr:cNvPr id="1571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85725</xdr:colOff>
      <xdr:row>96</xdr:row>
      <xdr:rowOff>85725</xdr:rowOff>
    </xdr:to>
    <xdr:pic>
      <xdr:nvPicPr>
        <xdr:cNvPr id="1572" name="Immagine 15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96</xdr:row>
      <xdr:rowOff>0</xdr:rowOff>
    </xdr:from>
    <xdr:to>
      <xdr:col>9</xdr:col>
      <xdr:colOff>209550</xdr:colOff>
      <xdr:row>96</xdr:row>
      <xdr:rowOff>114300</xdr:rowOff>
    </xdr:to>
    <xdr:pic>
      <xdr:nvPicPr>
        <xdr:cNvPr id="1573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114300</xdr:colOff>
      <xdr:row>97</xdr:row>
      <xdr:rowOff>114300</xdr:rowOff>
    </xdr:to>
    <xdr:pic>
      <xdr:nvPicPr>
        <xdr:cNvPr id="1574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85725</xdr:colOff>
      <xdr:row>98</xdr:row>
      <xdr:rowOff>85725</xdr:rowOff>
    </xdr:to>
    <xdr:pic>
      <xdr:nvPicPr>
        <xdr:cNvPr id="1575" name="Immagine 15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98</xdr:row>
      <xdr:rowOff>0</xdr:rowOff>
    </xdr:from>
    <xdr:to>
      <xdr:col>9</xdr:col>
      <xdr:colOff>209550</xdr:colOff>
      <xdr:row>98</xdr:row>
      <xdr:rowOff>114300</xdr:rowOff>
    </xdr:to>
    <xdr:pic>
      <xdr:nvPicPr>
        <xdr:cNvPr id="1576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114300</xdr:colOff>
      <xdr:row>99</xdr:row>
      <xdr:rowOff>114300</xdr:rowOff>
    </xdr:to>
    <xdr:pic>
      <xdr:nvPicPr>
        <xdr:cNvPr id="1577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85725</xdr:colOff>
      <xdr:row>100</xdr:row>
      <xdr:rowOff>85725</xdr:rowOff>
    </xdr:to>
    <xdr:pic>
      <xdr:nvPicPr>
        <xdr:cNvPr id="1578" name="Immagine 1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100</xdr:row>
      <xdr:rowOff>0</xdr:rowOff>
    </xdr:from>
    <xdr:to>
      <xdr:col>9</xdr:col>
      <xdr:colOff>209550</xdr:colOff>
      <xdr:row>100</xdr:row>
      <xdr:rowOff>114300</xdr:rowOff>
    </xdr:to>
    <xdr:pic>
      <xdr:nvPicPr>
        <xdr:cNvPr id="1579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85725</xdr:colOff>
      <xdr:row>101</xdr:row>
      <xdr:rowOff>85725</xdr:rowOff>
    </xdr:to>
    <xdr:pic>
      <xdr:nvPicPr>
        <xdr:cNvPr id="1580" name="Immagine 15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101</xdr:row>
      <xdr:rowOff>0</xdr:rowOff>
    </xdr:from>
    <xdr:to>
      <xdr:col>9</xdr:col>
      <xdr:colOff>209550</xdr:colOff>
      <xdr:row>101</xdr:row>
      <xdr:rowOff>114300</xdr:rowOff>
    </xdr:to>
    <xdr:pic>
      <xdr:nvPicPr>
        <xdr:cNvPr id="1581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114300</xdr:colOff>
      <xdr:row>102</xdr:row>
      <xdr:rowOff>114300</xdr:rowOff>
    </xdr:to>
    <xdr:pic>
      <xdr:nvPicPr>
        <xdr:cNvPr id="1582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114300</xdr:colOff>
      <xdr:row>103</xdr:row>
      <xdr:rowOff>114300</xdr:rowOff>
    </xdr:to>
    <xdr:pic>
      <xdr:nvPicPr>
        <xdr:cNvPr id="1583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114300</xdr:colOff>
      <xdr:row>104</xdr:row>
      <xdr:rowOff>114300</xdr:rowOff>
    </xdr:to>
    <xdr:pic>
      <xdr:nvPicPr>
        <xdr:cNvPr id="1584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85725</xdr:colOff>
      <xdr:row>105</xdr:row>
      <xdr:rowOff>85725</xdr:rowOff>
    </xdr:to>
    <xdr:pic>
      <xdr:nvPicPr>
        <xdr:cNvPr id="1585" name="Immagine 15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105</xdr:row>
      <xdr:rowOff>0</xdr:rowOff>
    </xdr:from>
    <xdr:to>
      <xdr:col>9</xdr:col>
      <xdr:colOff>209550</xdr:colOff>
      <xdr:row>105</xdr:row>
      <xdr:rowOff>114300</xdr:rowOff>
    </xdr:to>
    <xdr:pic>
      <xdr:nvPicPr>
        <xdr:cNvPr id="1586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114300</xdr:colOff>
      <xdr:row>106</xdr:row>
      <xdr:rowOff>114300</xdr:rowOff>
    </xdr:to>
    <xdr:pic>
      <xdr:nvPicPr>
        <xdr:cNvPr id="1587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85725</xdr:colOff>
      <xdr:row>107</xdr:row>
      <xdr:rowOff>85725</xdr:rowOff>
    </xdr:to>
    <xdr:pic>
      <xdr:nvPicPr>
        <xdr:cNvPr id="1588" name="Immagine 15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107</xdr:row>
      <xdr:rowOff>0</xdr:rowOff>
    </xdr:from>
    <xdr:to>
      <xdr:col>9</xdr:col>
      <xdr:colOff>209550</xdr:colOff>
      <xdr:row>107</xdr:row>
      <xdr:rowOff>114300</xdr:rowOff>
    </xdr:to>
    <xdr:pic>
      <xdr:nvPicPr>
        <xdr:cNvPr id="1589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114300</xdr:colOff>
      <xdr:row>108</xdr:row>
      <xdr:rowOff>114300</xdr:rowOff>
    </xdr:to>
    <xdr:pic>
      <xdr:nvPicPr>
        <xdr:cNvPr id="1590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114300</xdr:colOff>
      <xdr:row>110</xdr:row>
      <xdr:rowOff>114300</xdr:rowOff>
    </xdr:to>
    <xdr:pic>
      <xdr:nvPicPr>
        <xdr:cNvPr id="1591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114300</xdr:colOff>
      <xdr:row>111</xdr:row>
      <xdr:rowOff>114300</xdr:rowOff>
    </xdr:to>
    <xdr:pic>
      <xdr:nvPicPr>
        <xdr:cNvPr id="1592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114300</xdr:colOff>
      <xdr:row>112</xdr:row>
      <xdr:rowOff>114300</xdr:rowOff>
    </xdr:to>
    <xdr:pic>
      <xdr:nvPicPr>
        <xdr:cNvPr id="1593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114300</xdr:colOff>
      <xdr:row>113</xdr:row>
      <xdr:rowOff>114300</xdr:rowOff>
    </xdr:to>
    <xdr:pic>
      <xdr:nvPicPr>
        <xdr:cNvPr id="1594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114300</xdr:colOff>
      <xdr:row>114</xdr:row>
      <xdr:rowOff>114300</xdr:rowOff>
    </xdr:to>
    <xdr:pic>
      <xdr:nvPicPr>
        <xdr:cNvPr id="1595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114300</xdr:colOff>
      <xdr:row>115</xdr:row>
      <xdr:rowOff>114300</xdr:rowOff>
    </xdr:to>
    <xdr:pic>
      <xdr:nvPicPr>
        <xdr:cNvPr id="1596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85725</xdr:colOff>
      <xdr:row>120</xdr:row>
      <xdr:rowOff>85725</xdr:rowOff>
    </xdr:to>
    <xdr:pic>
      <xdr:nvPicPr>
        <xdr:cNvPr id="1597" name="Immagine 15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114300</xdr:colOff>
      <xdr:row>121</xdr:row>
      <xdr:rowOff>114300</xdr:rowOff>
    </xdr:to>
    <xdr:pic>
      <xdr:nvPicPr>
        <xdr:cNvPr id="1598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114300</xdr:colOff>
      <xdr:row>122</xdr:row>
      <xdr:rowOff>114300</xdr:rowOff>
    </xdr:to>
    <xdr:pic>
      <xdr:nvPicPr>
        <xdr:cNvPr id="1599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114300</xdr:colOff>
      <xdr:row>123</xdr:row>
      <xdr:rowOff>114300</xdr:rowOff>
    </xdr:to>
    <xdr:pic>
      <xdr:nvPicPr>
        <xdr:cNvPr id="1600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85725</xdr:colOff>
      <xdr:row>128</xdr:row>
      <xdr:rowOff>85725</xdr:rowOff>
    </xdr:to>
    <xdr:pic>
      <xdr:nvPicPr>
        <xdr:cNvPr id="1601" name="Immagine 16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128</xdr:row>
      <xdr:rowOff>0</xdr:rowOff>
    </xdr:from>
    <xdr:to>
      <xdr:col>9</xdr:col>
      <xdr:colOff>209550</xdr:colOff>
      <xdr:row>128</xdr:row>
      <xdr:rowOff>114300</xdr:rowOff>
    </xdr:to>
    <xdr:pic>
      <xdr:nvPicPr>
        <xdr:cNvPr id="1602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85725</xdr:colOff>
      <xdr:row>129</xdr:row>
      <xdr:rowOff>85725</xdr:rowOff>
    </xdr:to>
    <xdr:pic>
      <xdr:nvPicPr>
        <xdr:cNvPr id="1603" name="Immagine 16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114300</xdr:colOff>
      <xdr:row>130</xdr:row>
      <xdr:rowOff>114300</xdr:rowOff>
    </xdr:to>
    <xdr:pic>
      <xdr:nvPicPr>
        <xdr:cNvPr id="1604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114300</xdr:colOff>
      <xdr:row>131</xdr:row>
      <xdr:rowOff>114300</xdr:rowOff>
    </xdr:to>
    <xdr:pic>
      <xdr:nvPicPr>
        <xdr:cNvPr id="1605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114300</xdr:colOff>
      <xdr:row>132</xdr:row>
      <xdr:rowOff>114300</xdr:rowOff>
    </xdr:to>
    <xdr:pic>
      <xdr:nvPicPr>
        <xdr:cNvPr id="1606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114300</xdr:colOff>
      <xdr:row>133</xdr:row>
      <xdr:rowOff>114300</xdr:rowOff>
    </xdr:to>
    <xdr:pic>
      <xdr:nvPicPr>
        <xdr:cNvPr id="1607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114300</xdr:colOff>
      <xdr:row>134</xdr:row>
      <xdr:rowOff>114300</xdr:rowOff>
    </xdr:to>
    <xdr:pic>
      <xdr:nvPicPr>
        <xdr:cNvPr id="1608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114300</xdr:colOff>
      <xdr:row>136</xdr:row>
      <xdr:rowOff>114300</xdr:rowOff>
    </xdr:to>
    <xdr:pic>
      <xdr:nvPicPr>
        <xdr:cNvPr id="1609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114300</xdr:colOff>
      <xdr:row>137</xdr:row>
      <xdr:rowOff>114300</xdr:rowOff>
    </xdr:to>
    <xdr:pic>
      <xdr:nvPicPr>
        <xdr:cNvPr id="1610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114300</xdr:colOff>
      <xdr:row>138</xdr:row>
      <xdr:rowOff>114300</xdr:rowOff>
    </xdr:to>
    <xdr:pic>
      <xdr:nvPicPr>
        <xdr:cNvPr id="1611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114300</xdr:colOff>
      <xdr:row>140</xdr:row>
      <xdr:rowOff>114300</xdr:rowOff>
    </xdr:to>
    <xdr:pic>
      <xdr:nvPicPr>
        <xdr:cNvPr id="1612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114300</xdr:colOff>
      <xdr:row>141</xdr:row>
      <xdr:rowOff>114300</xdr:rowOff>
    </xdr:to>
    <xdr:pic>
      <xdr:nvPicPr>
        <xdr:cNvPr id="1613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114300</xdr:colOff>
      <xdr:row>142</xdr:row>
      <xdr:rowOff>114300</xdr:rowOff>
    </xdr:to>
    <xdr:pic>
      <xdr:nvPicPr>
        <xdr:cNvPr id="1614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114300</xdr:colOff>
      <xdr:row>144</xdr:row>
      <xdr:rowOff>114300</xdr:rowOff>
    </xdr:to>
    <xdr:pic>
      <xdr:nvPicPr>
        <xdr:cNvPr id="1615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114300</xdr:colOff>
      <xdr:row>145</xdr:row>
      <xdr:rowOff>114300</xdr:rowOff>
    </xdr:to>
    <xdr:pic>
      <xdr:nvPicPr>
        <xdr:cNvPr id="1616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114300</xdr:colOff>
      <xdr:row>146</xdr:row>
      <xdr:rowOff>114300</xdr:rowOff>
    </xdr:to>
    <xdr:pic>
      <xdr:nvPicPr>
        <xdr:cNvPr id="1617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114300</xdr:colOff>
      <xdr:row>147</xdr:row>
      <xdr:rowOff>114300</xdr:rowOff>
    </xdr:to>
    <xdr:pic>
      <xdr:nvPicPr>
        <xdr:cNvPr id="1618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114300</xdr:colOff>
      <xdr:row>149</xdr:row>
      <xdr:rowOff>114300</xdr:rowOff>
    </xdr:to>
    <xdr:pic>
      <xdr:nvPicPr>
        <xdr:cNvPr id="1619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114300</xdr:colOff>
      <xdr:row>150</xdr:row>
      <xdr:rowOff>114300</xdr:rowOff>
    </xdr:to>
    <xdr:pic>
      <xdr:nvPicPr>
        <xdr:cNvPr id="1620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114300</xdr:colOff>
      <xdr:row>151</xdr:row>
      <xdr:rowOff>114300</xdr:rowOff>
    </xdr:to>
    <xdr:pic>
      <xdr:nvPicPr>
        <xdr:cNvPr id="1621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114300</xdr:colOff>
      <xdr:row>152</xdr:row>
      <xdr:rowOff>114300</xdr:rowOff>
    </xdr:to>
    <xdr:pic>
      <xdr:nvPicPr>
        <xdr:cNvPr id="1622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85725</xdr:colOff>
      <xdr:row>157</xdr:row>
      <xdr:rowOff>85725</xdr:rowOff>
    </xdr:to>
    <xdr:pic>
      <xdr:nvPicPr>
        <xdr:cNvPr id="1623" name="Immagine 16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114300</xdr:colOff>
      <xdr:row>158</xdr:row>
      <xdr:rowOff>114300</xdr:rowOff>
    </xdr:to>
    <xdr:pic>
      <xdr:nvPicPr>
        <xdr:cNvPr id="1624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114300</xdr:colOff>
      <xdr:row>159</xdr:row>
      <xdr:rowOff>114300</xdr:rowOff>
    </xdr:to>
    <xdr:pic>
      <xdr:nvPicPr>
        <xdr:cNvPr id="1625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114300</xdr:colOff>
      <xdr:row>160</xdr:row>
      <xdr:rowOff>114300</xdr:rowOff>
    </xdr:to>
    <xdr:pic>
      <xdr:nvPicPr>
        <xdr:cNvPr id="1626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114300</xdr:colOff>
      <xdr:row>161</xdr:row>
      <xdr:rowOff>114300</xdr:rowOff>
    </xdr:to>
    <xdr:pic>
      <xdr:nvPicPr>
        <xdr:cNvPr id="1627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114300</xdr:colOff>
      <xdr:row>162</xdr:row>
      <xdr:rowOff>114300</xdr:rowOff>
    </xdr:to>
    <xdr:pic>
      <xdr:nvPicPr>
        <xdr:cNvPr id="1628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114300</xdr:colOff>
      <xdr:row>168</xdr:row>
      <xdr:rowOff>114300</xdr:rowOff>
    </xdr:to>
    <xdr:pic>
      <xdr:nvPicPr>
        <xdr:cNvPr id="1629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114300</xdr:colOff>
      <xdr:row>169</xdr:row>
      <xdr:rowOff>114300</xdr:rowOff>
    </xdr:to>
    <xdr:pic>
      <xdr:nvPicPr>
        <xdr:cNvPr id="1630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114300</xdr:colOff>
      <xdr:row>170</xdr:row>
      <xdr:rowOff>114300</xdr:rowOff>
    </xdr:to>
    <xdr:pic>
      <xdr:nvPicPr>
        <xdr:cNvPr id="1631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114300</xdr:colOff>
      <xdr:row>171</xdr:row>
      <xdr:rowOff>114300</xdr:rowOff>
    </xdr:to>
    <xdr:pic>
      <xdr:nvPicPr>
        <xdr:cNvPr id="1632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114300</xdr:colOff>
      <xdr:row>173</xdr:row>
      <xdr:rowOff>114300</xdr:rowOff>
    </xdr:to>
    <xdr:pic>
      <xdr:nvPicPr>
        <xdr:cNvPr id="1633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85725</xdr:colOff>
      <xdr:row>174</xdr:row>
      <xdr:rowOff>85725</xdr:rowOff>
    </xdr:to>
    <xdr:pic>
      <xdr:nvPicPr>
        <xdr:cNvPr id="1634" name="Immagine 16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174</xdr:row>
      <xdr:rowOff>0</xdr:rowOff>
    </xdr:from>
    <xdr:to>
      <xdr:col>9</xdr:col>
      <xdr:colOff>209550</xdr:colOff>
      <xdr:row>174</xdr:row>
      <xdr:rowOff>114300</xdr:rowOff>
    </xdr:to>
    <xdr:pic>
      <xdr:nvPicPr>
        <xdr:cNvPr id="1635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114300</xdr:colOff>
      <xdr:row>175</xdr:row>
      <xdr:rowOff>114300</xdr:rowOff>
    </xdr:to>
    <xdr:pic>
      <xdr:nvPicPr>
        <xdr:cNvPr id="1636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114300</xdr:colOff>
      <xdr:row>176</xdr:row>
      <xdr:rowOff>114300</xdr:rowOff>
    </xdr:to>
    <xdr:pic>
      <xdr:nvPicPr>
        <xdr:cNvPr id="1637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114300</xdr:colOff>
      <xdr:row>177</xdr:row>
      <xdr:rowOff>114300</xdr:rowOff>
    </xdr:to>
    <xdr:pic>
      <xdr:nvPicPr>
        <xdr:cNvPr id="1638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148</xdr:row>
      <xdr:rowOff>0</xdr:rowOff>
    </xdr:from>
    <xdr:ext cx="114300" cy="114300"/>
    <xdr:pic>
      <xdr:nvPicPr>
        <xdr:cNvPr id="164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07118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64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8726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649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8726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150</xdr:row>
      <xdr:rowOff>0</xdr:rowOff>
    </xdr:from>
    <xdr:ext cx="114300" cy="114300"/>
    <xdr:pic>
      <xdr:nvPicPr>
        <xdr:cNvPr id="1650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88971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151</xdr:row>
      <xdr:rowOff>0</xdr:rowOff>
    </xdr:from>
    <xdr:ext cx="114300" cy="114300"/>
    <xdr:pic>
      <xdr:nvPicPr>
        <xdr:cNvPr id="1651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90676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152</xdr:row>
      <xdr:rowOff>0</xdr:rowOff>
    </xdr:from>
    <xdr:ext cx="114300" cy="114300"/>
    <xdr:pic>
      <xdr:nvPicPr>
        <xdr:cNvPr id="1652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70824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114300</xdr:rowOff>
    </xdr:to>
    <xdr:pic>
      <xdr:nvPicPr>
        <xdr:cNvPr id="2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114300</xdr:rowOff>
    </xdr:to>
    <xdr:pic>
      <xdr:nvPicPr>
        <xdr:cNvPr id="3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114300</xdr:rowOff>
    </xdr:to>
    <xdr:pic>
      <xdr:nvPicPr>
        <xdr:cNvPr id="4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5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6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85725</xdr:colOff>
      <xdr:row>16</xdr:row>
      <xdr:rowOff>85725</xdr:rowOff>
    </xdr:to>
    <xdr:pic>
      <xdr:nvPicPr>
        <xdr:cNvPr id="7" name="Immagine 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2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0</xdr:rowOff>
    </xdr:from>
    <xdr:to>
      <xdr:col>0</xdr:col>
      <xdr:colOff>209550</xdr:colOff>
      <xdr:row>16</xdr:row>
      <xdr:rowOff>114300</xdr:rowOff>
    </xdr:to>
    <xdr:pic>
      <xdr:nvPicPr>
        <xdr:cNvPr id="8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52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85725</xdr:colOff>
      <xdr:row>17</xdr:row>
      <xdr:rowOff>85725</xdr:rowOff>
    </xdr:to>
    <xdr:pic>
      <xdr:nvPicPr>
        <xdr:cNvPr id="9" name="Immagine 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</xdr:row>
      <xdr:rowOff>0</xdr:rowOff>
    </xdr:from>
    <xdr:to>
      <xdr:col>0</xdr:col>
      <xdr:colOff>209550</xdr:colOff>
      <xdr:row>17</xdr:row>
      <xdr:rowOff>114300</xdr:rowOff>
    </xdr:to>
    <xdr:pic>
      <xdr:nvPicPr>
        <xdr:cNvPr id="10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85725</xdr:colOff>
      <xdr:row>18</xdr:row>
      <xdr:rowOff>85725</xdr:rowOff>
    </xdr:to>
    <xdr:pic>
      <xdr:nvPicPr>
        <xdr:cNvPr id="11" name="Immagine 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18</xdr:row>
      <xdr:rowOff>0</xdr:rowOff>
    </xdr:from>
    <xdr:to>
      <xdr:col>0</xdr:col>
      <xdr:colOff>209550</xdr:colOff>
      <xdr:row>18</xdr:row>
      <xdr:rowOff>114300</xdr:rowOff>
    </xdr:to>
    <xdr:pic>
      <xdr:nvPicPr>
        <xdr:cNvPr id="12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85725</xdr:colOff>
      <xdr:row>23</xdr:row>
      <xdr:rowOff>85725</xdr:rowOff>
    </xdr:to>
    <xdr:pic>
      <xdr:nvPicPr>
        <xdr:cNvPr id="13" name="Immagine 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23</xdr:row>
      <xdr:rowOff>0</xdr:rowOff>
    </xdr:from>
    <xdr:to>
      <xdr:col>0</xdr:col>
      <xdr:colOff>209550</xdr:colOff>
      <xdr:row>23</xdr:row>
      <xdr:rowOff>114300</xdr:rowOff>
    </xdr:to>
    <xdr:pic>
      <xdr:nvPicPr>
        <xdr:cNvPr id="14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9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114300</xdr:rowOff>
    </xdr:to>
    <xdr:pic>
      <xdr:nvPicPr>
        <xdr:cNvPr id="15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114300</xdr:colOff>
      <xdr:row>26</xdr:row>
      <xdr:rowOff>114300</xdr:rowOff>
    </xdr:to>
    <xdr:pic>
      <xdr:nvPicPr>
        <xdr:cNvPr id="16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114300</xdr:colOff>
      <xdr:row>27</xdr:row>
      <xdr:rowOff>114300</xdr:rowOff>
    </xdr:to>
    <xdr:pic>
      <xdr:nvPicPr>
        <xdr:cNvPr id="17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8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9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20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21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22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23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24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39</xdr:row>
      <xdr:rowOff>85725</xdr:rowOff>
    </xdr:to>
    <xdr:pic>
      <xdr:nvPicPr>
        <xdr:cNvPr id="25" name="Immagine 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114300</xdr:colOff>
      <xdr:row>40</xdr:row>
      <xdr:rowOff>114300</xdr:rowOff>
    </xdr:to>
    <xdr:pic>
      <xdr:nvPicPr>
        <xdr:cNvPr id="26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114300</xdr:colOff>
      <xdr:row>41</xdr:row>
      <xdr:rowOff>114300</xdr:rowOff>
    </xdr:to>
    <xdr:pic>
      <xdr:nvPicPr>
        <xdr:cNvPr id="27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34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114300</xdr:colOff>
      <xdr:row>42</xdr:row>
      <xdr:rowOff>114300</xdr:rowOff>
    </xdr:to>
    <xdr:pic>
      <xdr:nvPicPr>
        <xdr:cNvPr id="28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85725</xdr:colOff>
      <xdr:row>43</xdr:row>
      <xdr:rowOff>85725</xdr:rowOff>
    </xdr:to>
    <xdr:pic>
      <xdr:nvPicPr>
        <xdr:cNvPr id="29" name="Immagine 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43</xdr:row>
      <xdr:rowOff>0</xdr:rowOff>
    </xdr:from>
    <xdr:to>
      <xdr:col>0</xdr:col>
      <xdr:colOff>209550</xdr:colOff>
      <xdr:row>43</xdr:row>
      <xdr:rowOff>114300</xdr:rowOff>
    </xdr:to>
    <xdr:pic>
      <xdr:nvPicPr>
        <xdr:cNvPr id="30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31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114300</xdr:colOff>
      <xdr:row>46</xdr:row>
      <xdr:rowOff>114300</xdr:rowOff>
    </xdr:to>
    <xdr:pic>
      <xdr:nvPicPr>
        <xdr:cNvPr id="32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33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34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85725</xdr:colOff>
      <xdr:row>50</xdr:row>
      <xdr:rowOff>85725</xdr:rowOff>
    </xdr:to>
    <xdr:pic>
      <xdr:nvPicPr>
        <xdr:cNvPr id="35" name="Immagine 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8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50</xdr:row>
      <xdr:rowOff>0</xdr:rowOff>
    </xdr:from>
    <xdr:to>
      <xdr:col>0</xdr:col>
      <xdr:colOff>209550</xdr:colOff>
      <xdr:row>50</xdr:row>
      <xdr:rowOff>114300</xdr:rowOff>
    </xdr:to>
    <xdr:pic>
      <xdr:nvPicPr>
        <xdr:cNvPr id="36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78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85725</xdr:colOff>
      <xdr:row>51</xdr:row>
      <xdr:rowOff>85725</xdr:rowOff>
    </xdr:to>
    <xdr:pic>
      <xdr:nvPicPr>
        <xdr:cNvPr id="37" name="Immagine 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51</xdr:row>
      <xdr:rowOff>0</xdr:rowOff>
    </xdr:from>
    <xdr:to>
      <xdr:col>0</xdr:col>
      <xdr:colOff>209550</xdr:colOff>
      <xdr:row>51</xdr:row>
      <xdr:rowOff>114300</xdr:rowOff>
    </xdr:to>
    <xdr:pic>
      <xdr:nvPicPr>
        <xdr:cNvPr id="38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114300</xdr:colOff>
      <xdr:row>56</xdr:row>
      <xdr:rowOff>114300</xdr:rowOff>
    </xdr:to>
    <xdr:pic>
      <xdr:nvPicPr>
        <xdr:cNvPr id="39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40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114300</xdr:colOff>
      <xdr:row>58</xdr:row>
      <xdr:rowOff>114300</xdr:rowOff>
    </xdr:to>
    <xdr:pic>
      <xdr:nvPicPr>
        <xdr:cNvPr id="40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11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41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114300</xdr:colOff>
      <xdr:row>60</xdr:row>
      <xdr:rowOff>114300</xdr:rowOff>
    </xdr:to>
    <xdr:pic>
      <xdr:nvPicPr>
        <xdr:cNvPr id="42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43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85725</xdr:colOff>
      <xdr:row>62</xdr:row>
      <xdr:rowOff>85725</xdr:rowOff>
    </xdr:to>
    <xdr:pic>
      <xdr:nvPicPr>
        <xdr:cNvPr id="44" name="Immagine 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45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46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114300</xdr:colOff>
      <xdr:row>65</xdr:row>
      <xdr:rowOff>114300</xdr:rowOff>
    </xdr:to>
    <xdr:pic>
      <xdr:nvPicPr>
        <xdr:cNvPr id="47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114300</xdr:colOff>
      <xdr:row>71</xdr:row>
      <xdr:rowOff>114300</xdr:rowOff>
    </xdr:to>
    <xdr:pic>
      <xdr:nvPicPr>
        <xdr:cNvPr id="48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79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85725</xdr:colOff>
      <xdr:row>72</xdr:row>
      <xdr:rowOff>85725</xdr:rowOff>
    </xdr:to>
    <xdr:pic>
      <xdr:nvPicPr>
        <xdr:cNvPr id="49" name="Immagine 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46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72</xdr:row>
      <xdr:rowOff>0</xdr:rowOff>
    </xdr:from>
    <xdr:to>
      <xdr:col>0</xdr:col>
      <xdr:colOff>209550</xdr:colOff>
      <xdr:row>72</xdr:row>
      <xdr:rowOff>114300</xdr:rowOff>
    </xdr:to>
    <xdr:pic>
      <xdr:nvPicPr>
        <xdr:cNvPr id="50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146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85725</xdr:colOff>
      <xdr:row>73</xdr:row>
      <xdr:rowOff>85725</xdr:rowOff>
    </xdr:to>
    <xdr:pic>
      <xdr:nvPicPr>
        <xdr:cNvPr id="51" name="Immagine 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46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73</xdr:row>
      <xdr:rowOff>0</xdr:rowOff>
    </xdr:from>
    <xdr:to>
      <xdr:col>0</xdr:col>
      <xdr:colOff>209550</xdr:colOff>
      <xdr:row>73</xdr:row>
      <xdr:rowOff>114300</xdr:rowOff>
    </xdr:to>
    <xdr:pic>
      <xdr:nvPicPr>
        <xdr:cNvPr id="52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346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85725</xdr:colOff>
      <xdr:row>74</xdr:row>
      <xdr:rowOff>85725</xdr:rowOff>
    </xdr:to>
    <xdr:pic>
      <xdr:nvPicPr>
        <xdr:cNvPr id="53" name="Immagine 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74</xdr:row>
      <xdr:rowOff>0</xdr:rowOff>
    </xdr:from>
    <xdr:to>
      <xdr:col>0</xdr:col>
      <xdr:colOff>209550</xdr:colOff>
      <xdr:row>74</xdr:row>
      <xdr:rowOff>114300</xdr:rowOff>
    </xdr:to>
    <xdr:pic>
      <xdr:nvPicPr>
        <xdr:cNvPr id="54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55" name="Immagine 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56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57" name="Immagine 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58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114300</xdr:colOff>
      <xdr:row>77</xdr:row>
      <xdr:rowOff>114300</xdr:rowOff>
    </xdr:to>
    <xdr:pic>
      <xdr:nvPicPr>
        <xdr:cNvPr id="59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114300</xdr:colOff>
      <xdr:row>78</xdr:row>
      <xdr:rowOff>114300</xdr:rowOff>
    </xdr:to>
    <xdr:pic>
      <xdr:nvPicPr>
        <xdr:cNvPr id="60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61" name="Immagine 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62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114300</xdr:colOff>
      <xdr:row>85</xdr:row>
      <xdr:rowOff>114300</xdr:rowOff>
    </xdr:to>
    <xdr:pic>
      <xdr:nvPicPr>
        <xdr:cNvPr id="63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4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114300</xdr:colOff>
      <xdr:row>86</xdr:row>
      <xdr:rowOff>114300</xdr:rowOff>
    </xdr:to>
    <xdr:pic>
      <xdr:nvPicPr>
        <xdr:cNvPr id="64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0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114300</xdr:colOff>
      <xdr:row>87</xdr:row>
      <xdr:rowOff>114300</xdr:rowOff>
    </xdr:to>
    <xdr:pic>
      <xdr:nvPicPr>
        <xdr:cNvPr id="65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08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66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67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85725</xdr:colOff>
      <xdr:row>91</xdr:row>
      <xdr:rowOff>85725</xdr:rowOff>
    </xdr:to>
    <xdr:pic>
      <xdr:nvPicPr>
        <xdr:cNvPr id="68" name="Immagine 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85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91</xdr:row>
      <xdr:rowOff>0</xdr:rowOff>
    </xdr:from>
    <xdr:to>
      <xdr:col>0</xdr:col>
      <xdr:colOff>209550</xdr:colOff>
      <xdr:row>91</xdr:row>
      <xdr:rowOff>114300</xdr:rowOff>
    </xdr:to>
    <xdr:pic>
      <xdr:nvPicPr>
        <xdr:cNvPr id="69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3985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85725</xdr:colOff>
      <xdr:row>92</xdr:row>
      <xdr:rowOff>85725</xdr:rowOff>
    </xdr:to>
    <xdr:pic>
      <xdr:nvPicPr>
        <xdr:cNvPr id="70" name="Immagine 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92</xdr:row>
      <xdr:rowOff>0</xdr:rowOff>
    </xdr:from>
    <xdr:to>
      <xdr:col>0</xdr:col>
      <xdr:colOff>209550</xdr:colOff>
      <xdr:row>92</xdr:row>
      <xdr:rowOff>114300</xdr:rowOff>
    </xdr:to>
    <xdr:pic>
      <xdr:nvPicPr>
        <xdr:cNvPr id="71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85725</xdr:colOff>
      <xdr:row>93</xdr:row>
      <xdr:rowOff>85725</xdr:rowOff>
    </xdr:to>
    <xdr:pic>
      <xdr:nvPicPr>
        <xdr:cNvPr id="72" name="Immagine 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93</xdr:row>
      <xdr:rowOff>0</xdr:rowOff>
    </xdr:from>
    <xdr:to>
      <xdr:col>0</xdr:col>
      <xdr:colOff>209550</xdr:colOff>
      <xdr:row>93</xdr:row>
      <xdr:rowOff>114300</xdr:rowOff>
    </xdr:to>
    <xdr:pic>
      <xdr:nvPicPr>
        <xdr:cNvPr id="73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114300</xdr:colOff>
      <xdr:row>94</xdr:row>
      <xdr:rowOff>114300</xdr:rowOff>
    </xdr:to>
    <xdr:pic>
      <xdr:nvPicPr>
        <xdr:cNvPr id="74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75" name="Immagine 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76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114300</xdr:colOff>
      <xdr:row>96</xdr:row>
      <xdr:rowOff>114300</xdr:rowOff>
    </xdr:to>
    <xdr:pic>
      <xdr:nvPicPr>
        <xdr:cNvPr id="77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85725</xdr:colOff>
      <xdr:row>97</xdr:row>
      <xdr:rowOff>85725</xdr:rowOff>
    </xdr:to>
    <xdr:pic>
      <xdr:nvPicPr>
        <xdr:cNvPr id="78" name="Immagine 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97</xdr:row>
      <xdr:rowOff>0</xdr:rowOff>
    </xdr:from>
    <xdr:to>
      <xdr:col>0</xdr:col>
      <xdr:colOff>209550</xdr:colOff>
      <xdr:row>97</xdr:row>
      <xdr:rowOff>114300</xdr:rowOff>
    </xdr:to>
    <xdr:pic>
      <xdr:nvPicPr>
        <xdr:cNvPr id="79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80" name="Immagine 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81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82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114300</xdr:colOff>
      <xdr:row>100</xdr:row>
      <xdr:rowOff>114300</xdr:rowOff>
    </xdr:to>
    <xdr:pic>
      <xdr:nvPicPr>
        <xdr:cNvPr id="83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114300</xdr:colOff>
      <xdr:row>101</xdr:row>
      <xdr:rowOff>114300</xdr:rowOff>
    </xdr:to>
    <xdr:pic>
      <xdr:nvPicPr>
        <xdr:cNvPr id="84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85725</xdr:colOff>
      <xdr:row>102</xdr:row>
      <xdr:rowOff>85725</xdr:rowOff>
    </xdr:to>
    <xdr:pic>
      <xdr:nvPicPr>
        <xdr:cNvPr id="85" name="Immagine 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102</xdr:row>
      <xdr:rowOff>0</xdr:rowOff>
    </xdr:from>
    <xdr:to>
      <xdr:col>0</xdr:col>
      <xdr:colOff>209550</xdr:colOff>
      <xdr:row>102</xdr:row>
      <xdr:rowOff>114300</xdr:rowOff>
    </xdr:to>
    <xdr:pic>
      <xdr:nvPicPr>
        <xdr:cNvPr id="86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87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85725</xdr:rowOff>
    </xdr:to>
    <xdr:pic>
      <xdr:nvPicPr>
        <xdr:cNvPr id="88" name="Immagine 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0</xdr:rowOff>
    </xdr:from>
    <xdr:to>
      <xdr:col>0</xdr:col>
      <xdr:colOff>209550</xdr:colOff>
      <xdr:row>104</xdr:row>
      <xdr:rowOff>114300</xdr:rowOff>
    </xdr:to>
    <xdr:pic>
      <xdr:nvPicPr>
        <xdr:cNvPr id="89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114300</xdr:colOff>
      <xdr:row>105</xdr:row>
      <xdr:rowOff>114300</xdr:rowOff>
    </xdr:to>
    <xdr:pic>
      <xdr:nvPicPr>
        <xdr:cNvPr id="90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114300</xdr:colOff>
      <xdr:row>107</xdr:row>
      <xdr:rowOff>114300</xdr:rowOff>
    </xdr:to>
    <xdr:pic>
      <xdr:nvPicPr>
        <xdr:cNvPr id="91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92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114300</xdr:colOff>
      <xdr:row>109</xdr:row>
      <xdr:rowOff>114300</xdr:rowOff>
    </xdr:to>
    <xdr:pic>
      <xdr:nvPicPr>
        <xdr:cNvPr id="93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94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95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96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85725</xdr:colOff>
      <xdr:row>117</xdr:row>
      <xdr:rowOff>85725</xdr:rowOff>
    </xdr:to>
    <xdr:pic>
      <xdr:nvPicPr>
        <xdr:cNvPr id="97" name="Immagine 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38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114300</xdr:colOff>
      <xdr:row>118</xdr:row>
      <xdr:rowOff>114300</xdr:rowOff>
    </xdr:to>
    <xdr:pic>
      <xdr:nvPicPr>
        <xdr:cNvPr id="98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0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114300</xdr:colOff>
      <xdr:row>119</xdr:row>
      <xdr:rowOff>114300</xdr:rowOff>
    </xdr:to>
    <xdr:pic>
      <xdr:nvPicPr>
        <xdr:cNvPr id="99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7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114300</xdr:colOff>
      <xdr:row>120</xdr:row>
      <xdr:rowOff>114300</xdr:rowOff>
    </xdr:to>
    <xdr:pic>
      <xdr:nvPicPr>
        <xdr:cNvPr id="100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85725</xdr:colOff>
      <xdr:row>125</xdr:row>
      <xdr:rowOff>85725</xdr:rowOff>
    </xdr:to>
    <xdr:pic>
      <xdr:nvPicPr>
        <xdr:cNvPr id="101" name="Immagine 1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125</xdr:row>
      <xdr:rowOff>0</xdr:rowOff>
    </xdr:from>
    <xdr:to>
      <xdr:col>0</xdr:col>
      <xdr:colOff>209550</xdr:colOff>
      <xdr:row>125</xdr:row>
      <xdr:rowOff>114300</xdr:rowOff>
    </xdr:to>
    <xdr:pic>
      <xdr:nvPicPr>
        <xdr:cNvPr id="102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495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85725</xdr:colOff>
      <xdr:row>126</xdr:row>
      <xdr:rowOff>85725</xdr:rowOff>
    </xdr:to>
    <xdr:pic>
      <xdr:nvPicPr>
        <xdr:cNvPr id="103" name="Immagine 1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48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114300</xdr:colOff>
      <xdr:row>127</xdr:row>
      <xdr:rowOff>114300</xdr:rowOff>
    </xdr:to>
    <xdr:pic>
      <xdr:nvPicPr>
        <xdr:cNvPr id="104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15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114300</xdr:colOff>
      <xdr:row>128</xdr:row>
      <xdr:rowOff>114300</xdr:rowOff>
    </xdr:to>
    <xdr:pic>
      <xdr:nvPicPr>
        <xdr:cNvPr id="105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114300</xdr:colOff>
      <xdr:row>129</xdr:row>
      <xdr:rowOff>114300</xdr:rowOff>
    </xdr:to>
    <xdr:pic>
      <xdr:nvPicPr>
        <xdr:cNvPr id="106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107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108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109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110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114300</xdr:colOff>
      <xdr:row>135</xdr:row>
      <xdr:rowOff>114300</xdr:rowOff>
    </xdr:to>
    <xdr:pic>
      <xdr:nvPicPr>
        <xdr:cNvPr id="111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4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112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113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114300</xdr:colOff>
      <xdr:row>139</xdr:row>
      <xdr:rowOff>114300</xdr:rowOff>
    </xdr:to>
    <xdr:pic>
      <xdr:nvPicPr>
        <xdr:cNvPr id="114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115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116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114300</xdr:colOff>
      <xdr:row>143</xdr:row>
      <xdr:rowOff>114300</xdr:rowOff>
    </xdr:to>
    <xdr:pic>
      <xdr:nvPicPr>
        <xdr:cNvPr id="117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16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118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119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120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114300</xdr:colOff>
      <xdr:row>148</xdr:row>
      <xdr:rowOff>114300</xdr:rowOff>
    </xdr:to>
    <xdr:pic>
      <xdr:nvPicPr>
        <xdr:cNvPr id="121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8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122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85725</xdr:colOff>
      <xdr:row>154</xdr:row>
      <xdr:rowOff>85725</xdr:rowOff>
    </xdr:to>
    <xdr:pic>
      <xdr:nvPicPr>
        <xdr:cNvPr id="123" name="Immagine 1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114300</xdr:colOff>
      <xdr:row>155</xdr:row>
      <xdr:rowOff>114300</xdr:rowOff>
    </xdr:to>
    <xdr:pic>
      <xdr:nvPicPr>
        <xdr:cNvPr id="124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50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114300</xdr:colOff>
      <xdr:row>156</xdr:row>
      <xdr:rowOff>114300</xdr:rowOff>
    </xdr:to>
    <xdr:pic>
      <xdr:nvPicPr>
        <xdr:cNvPr id="125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6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114300</xdr:colOff>
      <xdr:row>157</xdr:row>
      <xdr:rowOff>114300</xdr:rowOff>
    </xdr:to>
    <xdr:pic>
      <xdr:nvPicPr>
        <xdr:cNvPr id="126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127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128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114300</xdr:colOff>
      <xdr:row>165</xdr:row>
      <xdr:rowOff>114300</xdr:rowOff>
    </xdr:to>
    <xdr:pic>
      <xdr:nvPicPr>
        <xdr:cNvPr id="129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74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114300</xdr:colOff>
      <xdr:row>166</xdr:row>
      <xdr:rowOff>114300</xdr:rowOff>
    </xdr:to>
    <xdr:pic>
      <xdr:nvPicPr>
        <xdr:cNvPr id="130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41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114300</xdr:colOff>
      <xdr:row>167</xdr:row>
      <xdr:rowOff>114300</xdr:rowOff>
    </xdr:to>
    <xdr:pic>
      <xdr:nvPicPr>
        <xdr:cNvPr id="131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41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132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133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85725</xdr:colOff>
      <xdr:row>171</xdr:row>
      <xdr:rowOff>85725</xdr:rowOff>
    </xdr:to>
    <xdr:pic>
      <xdr:nvPicPr>
        <xdr:cNvPr id="134" name="Immagine 1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171</xdr:row>
      <xdr:rowOff>0</xdr:rowOff>
    </xdr:from>
    <xdr:to>
      <xdr:col>0</xdr:col>
      <xdr:colOff>209550</xdr:colOff>
      <xdr:row>171</xdr:row>
      <xdr:rowOff>114300</xdr:rowOff>
    </xdr:to>
    <xdr:pic>
      <xdr:nvPicPr>
        <xdr:cNvPr id="135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114300</xdr:colOff>
      <xdr:row>172</xdr:row>
      <xdr:rowOff>114300</xdr:rowOff>
    </xdr:to>
    <xdr:pic>
      <xdr:nvPicPr>
        <xdr:cNvPr id="136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79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137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114300</xdr:colOff>
      <xdr:row>174</xdr:row>
      <xdr:rowOff>114300</xdr:rowOff>
    </xdr:to>
    <xdr:pic>
      <xdr:nvPicPr>
        <xdr:cNvPr id="138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39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40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41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42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43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44" name="Immagine 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45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46" name="Immagine 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47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48" name="Immagine 1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49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50" name="Immagine 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51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52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53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54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55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56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57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58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59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60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61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62" name="Immagine 1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63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64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65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66" name="Immagine 1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67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68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69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70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71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72" name="Immagine 1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73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74" name="Immagine 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75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76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77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78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79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80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81" name="Immagine 1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82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83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84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85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86" name="Immagine 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87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88" name="Immagine 1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89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90" name="Immagine 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91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92" name="Immagine 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93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94" name="Immagine 1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95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96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97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98" name="Immagine 1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99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200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201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202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203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204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205" name="Immagine 2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206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207" name="Immagine 2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208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209" name="Immagine 2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210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211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212" name="Immagine 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213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214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215" name="Immagine 2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216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217" name="Immagine 21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218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219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220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221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222" name="Immagine 2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223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224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225" name="Immagine 2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226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227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228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229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230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231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232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233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234" name="Immagine 2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235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236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237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238" name="Immagine 2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239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240" name="Immagine 2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241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242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243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244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245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246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247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248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249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250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251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252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253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254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255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256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257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258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259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260" name="Immagine 2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261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262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263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264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265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266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267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268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269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270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271" name="Immagine 2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272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273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274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275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276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277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278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279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280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281" name="Immagine 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19</xdr:row>
      <xdr:rowOff>0</xdr:rowOff>
    </xdr:from>
    <xdr:to>
      <xdr:col>3</xdr:col>
      <xdr:colOff>209550</xdr:colOff>
      <xdr:row>19</xdr:row>
      <xdr:rowOff>114300</xdr:rowOff>
    </xdr:to>
    <xdr:pic>
      <xdr:nvPicPr>
        <xdr:cNvPr id="282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283" name="Immagine 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20</xdr:row>
      <xdr:rowOff>0</xdr:rowOff>
    </xdr:from>
    <xdr:to>
      <xdr:col>3</xdr:col>
      <xdr:colOff>209550</xdr:colOff>
      <xdr:row>20</xdr:row>
      <xdr:rowOff>114300</xdr:rowOff>
    </xdr:to>
    <xdr:pic>
      <xdr:nvPicPr>
        <xdr:cNvPr id="284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285" name="Immagine 2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21</xdr:row>
      <xdr:rowOff>0</xdr:rowOff>
    </xdr:from>
    <xdr:to>
      <xdr:col>3</xdr:col>
      <xdr:colOff>209550</xdr:colOff>
      <xdr:row>21</xdr:row>
      <xdr:rowOff>114300</xdr:rowOff>
    </xdr:to>
    <xdr:pic>
      <xdr:nvPicPr>
        <xdr:cNvPr id="286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287" name="Immagine 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26</xdr:row>
      <xdr:rowOff>0</xdr:rowOff>
    </xdr:from>
    <xdr:to>
      <xdr:col>3</xdr:col>
      <xdr:colOff>209550</xdr:colOff>
      <xdr:row>26</xdr:row>
      <xdr:rowOff>114300</xdr:rowOff>
    </xdr:to>
    <xdr:pic>
      <xdr:nvPicPr>
        <xdr:cNvPr id="288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289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290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291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292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293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294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295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296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114300</xdr:colOff>
      <xdr:row>36</xdr:row>
      <xdr:rowOff>114300</xdr:rowOff>
    </xdr:to>
    <xdr:pic>
      <xdr:nvPicPr>
        <xdr:cNvPr id="297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114300</xdr:colOff>
      <xdr:row>37</xdr:row>
      <xdr:rowOff>114300</xdr:rowOff>
    </xdr:to>
    <xdr:pic>
      <xdr:nvPicPr>
        <xdr:cNvPr id="298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85725</xdr:colOff>
      <xdr:row>42</xdr:row>
      <xdr:rowOff>85725</xdr:rowOff>
    </xdr:to>
    <xdr:pic>
      <xdr:nvPicPr>
        <xdr:cNvPr id="299" name="Immagine 29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300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301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114300</xdr:colOff>
      <xdr:row>45</xdr:row>
      <xdr:rowOff>114300</xdr:rowOff>
    </xdr:to>
    <xdr:pic>
      <xdr:nvPicPr>
        <xdr:cNvPr id="302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85725</xdr:colOff>
      <xdr:row>46</xdr:row>
      <xdr:rowOff>85725</xdr:rowOff>
    </xdr:to>
    <xdr:pic>
      <xdr:nvPicPr>
        <xdr:cNvPr id="303" name="Immagine 3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46</xdr:row>
      <xdr:rowOff>0</xdr:rowOff>
    </xdr:from>
    <xdr:to>
      <xdr:col>3</xdr:col>
      <xdr:colOff>209550</xdr:colOff>
      <xdr:row>46</xdr:row>
      <xdr:rowOff>114300</xdr:rowOff>
    </xdr:to>
    <xdr:pic>
      <xdr:nvPicPr>
        <xdr:cNvPr id="304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114300</xdr:colOff>
      <xdr:row>48</xdr:row>
      <xdr:rowOff>114300</xdr:rowOff>
    </xdr:to>
    <xdr:pic>
      <xdr:nvPicPr>
        <xdr:cNvPr id="305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306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307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308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85725</xdr:colOff>
      <xdr:row>53</xdr:row>
      <xdr:rowOff>85725</xdr:rowOff>
    </xdr:to>
    <xdr:pic>
      <xdr:nvPicPr>
        <xdr:cNvPr id="309" name="Immagine 3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53</xdr:row>
      <xdr:rowOff>0</xdr:rowOff>
    </xdr:from>
    <xdr:to>
      <xdr:col>3</xdr:col>
      <xdr:colOff>209550</xdr:colOff>
      <xdr:row>53</xdr:row>
      <xdr:rowOff>114300</xdr:rowOff>
    </xdr:to>
    <xdr:pic>
      <xdr:nvPicPr>
        <xdr:cNvPr id="310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85725</xdr:colOff>
      <xdr:row>54</xdr:row>
      <xdr:rowOff>85725</xdr:rowOff>
    </xdr:to>
    <xdr:pic>
      <xdr:nvPicPr>
        <xdr:cNvPr id="311" name="Immagine 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54</xdr:row>
      <xdr:rowOff>0</xdr:rowOff>
    </xdr:from>
    <xdr:to>
      <xdr:col>3</xdr:col>
      <xdr:colOff>209550</xdr:colOff>
      <xdr:row>54</xdr:row>
      <xdr:rowOff>114300</xdr:rowOff>
    </xdr:to>
    <xdr:pic>
      <xdr:nvPicPr>
        <xdr:cNvPr id="312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313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314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114300</xdr:colOff>
      <xdr:row>62</xdr:row>
      <xdr:rowOff>114300</xdr:rowOff>
    </xdr:to>
    <xdr:pic>
      <xdr:nvPicPr>
        <xdr:cNvPr id="315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316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317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85725</xdr:colOff>
      <xdr:row>65</xdr:row>
      <xdr:rowOff>85725</xdr:rowOff>
    </xdr:to>
    <xdr:pic>
      <xdr:nvPicPr>
        <xdr:cNvPr id="318" name="Immagine 3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114300</xdr:colOff>
      <xdr:row>66</xdr:row>
      <xdr:rowOff>114300</xdr:rowOff>
    </xdr:to>
    <xdr:pic>
      <xdr:nvPicPr>
        <xdr:cNvPr id="319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114300</xdr:colOff>
      <xdr:row>67</xdr:row>
      <xdr:rowOff>114300</xdr:rowOff>
    </xdr:to>
    <xdr:pic>
      <xdr:nvPicPr>
        <xdr:cNvPr id="320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114300</xdr:colOff>
      <xdr:row>68</xdr:row>
      <xdr:rowOff>114300</xdr:rowOff>
    </xdr:to>
    <xdr:pic>
      <xdr:nvPicPr>
        <xdr:cNvPr id="321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322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323" name="Immagine 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75</xdr:row>
      <xdr:rowOff>0</xdr:rowOff>
    </xdr:from>
    <xdr:to>
      <xdr:col>3</xdr:col>
      <xdr:colOff>209550</xdr:colOff>
      <xdr:row>75</xdr:row>
      <xdr:rowOff>114300</xdr:rowOff>
    </xdr:to>
    <xdr:pic>
      <xdr:nvPicPr>
        <xdr:cNvPr id="324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325" name="Immagine 3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76</xdr:row>
      <xdr:rowOff>0</xdr:rowOff>
    </xdr:from>
    <xdr:to>
      <xdr:col>3</xdr:col>
      <xdr:colOff>209550</xdr:colOff>
      <xdr:row>76</xdr:row>
      <xdr:rowOff>114300</xdr:rowOff>
    </xdr:to>
    <xdr:pic>
      <xdr:nvPicPr>
        <xdr:cNvPr id="326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85725</xdr:colOff>
      <xdr:row>77</xdr:row>
      <xdr:rowOff>85725</xdr:rowOff>
    </xdr:to>
    <xdr:pic>
      <xdr:nvPicPr>
        <xdr:cNvPr id="327" name="Immagine 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77</xdr:row>
      <xdr:rowOff>0</xdr:rowOff>
    </xdr:from>
    <xdr:to>
      <xdr:col>3</xdr:col>
      <xdr:colOff>209550</xdr:colOff>
      <xdr:row>77</xdr:row>
      <xdr:rowOff>114300</xdr:rowOff>
    </xdr:to>
    <xdr:pic>
      <xdr:nvPicPr>
        <xdr:cNvPr id="328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85725</xdr:colOff>
      <xdr:row>78</xdr:row>
      <xdr:rowOff>85725</xdr:rowOff>
    </xdr:to>
    <xdr:pic>
      <xdr:nvPicPr>
        <xdr:cNvPr id="329" name="Immagine 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78</xdr:row>
      <xdr:rowOff>0</xdr:rowOff>
    </xdr:from>
    <xdr:to>
      <xdr:col>3</xdr:col>
      <xdr:colOff>209550</xdr:colOff>
      <xdr:row>78</xdr:row>
      <xdr:rowOff>114300</xdr:rowOff>
    </xdr:to>
    <xdr:pic>
      <xdr:nvPicPr>
        <xdr:cNvPr id="330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331" name="Immagine 3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79</xdr:row>
      <xdr:rowOff>0</xdr:rowOff>
    </xdr:from>
    <xdr:to>
      <xdr:col>3</xdr:col>
      <xdr:colOff>209550</xdr:colOff>
      <xdr:row>79</xdr:row>
      <xdr:rowOff>114300</xdr:rowOff>
    </xdr:to>
    <xdr:pic>
      <xdr:nvPicPr>
        <xdr:cNvPr id="332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114300</xdr:colOff>
      <xdr:row>80</xdr:row>
      <xdr:rowOff>114300</xdr:rowOff>
    </xdr:to>
    <xdr:pic>
      <xdr:nvPicPr>
        <xdr:cNvPr id="333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114300</xdr:colOff>
      <xdr:row>81</xdr:row>
      <xdr:rowOff>114300</xdr:rowOff>
    </xdr:to>
    <xdr:pic>
      <xdr:nvPicPr>
        <xdr:cNvPr id="334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85725</xdr:colOff>
      <xdr:row>82</xdr:row>
      <xdr:rowOff>85725</xdr:rowOff>
    </xdr:to>
    <xdr:pic>
      <xdr:nvPicPr>
        <xdr:cNvPr id="335" name="Immagine 3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82</xdr:row>
      <xdr:rowOff>0</xdr:rowOff>
    </xdr:from>
    <xdr:to>
      <xdr:col>3</xdr:col>
      <xdr:colOff>209550</xdr:colOff>
      <xdr:row>82</xdr:row>
      <xdr:rowOff>114300</xdr:rowOff>
    </xdr:to>
    <xdr:pic>
      <xdr:nvPicPr>
        <xdr:cNvPr id="336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114300</xdr:colOff>
      <xdr:row>88</xdr:row>
      <xdr:rowOff>114300</xdr:rowOff>
    </xdr:to>
    <xdr:pic>
      <xdr:nvPicPr>
        <xdr:cNvPr id="337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338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339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340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341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85725</xdr:colOff>
      <xdr:row>94</xdr:row>
      <xdr:rowOff>85725</xdr:rowOff>
    </xdr:to>
    <xdr:pic>
      <xdr:nvPicPr>
        <xdr:cNvPr id="342" name="Immagine 3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94</xdr:row>
      <xdr:rowOff>0</xdr:rowOff>
    </xdr:from>
    <xdr:to>
      <xdr:col>3</xdr:col>
      <xdr:colOff>209550</xdr:colOff>
      <xdr:row>94</xdr:row>
      <xdr:rowOff>114300</xdr:rowOff>
    </xdr:to>
    <xdr:pic>
      <xdr:nvPicPr>
        <xdr:cNvPr id="343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344" name="Immagine 3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95</xdr:row>
      <xdr:rowOff>0</xdr:rowOff>
    </xdr:from>
    <xdr:to>
      <xdr:col>3</xdr:col>
      <xdr:colOff>209550</xdr:colOff>
      <xdr:row>95</xdr:row>
      <xdr:rowOff>114300</xdr:rowOff>
    </xdr:to>
    <xdr:pic>
      <xdr:nvPicPr>
        <xdr:cNvPr id="345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85725</xdr:colOff>
      <xdr:row>96</xdr:row>
      <xdr:rowOff>85725</xdr:rowOff>
    </xdr:to>
    <xdr:pic>
      <xdr:nvPicPr>
        <xdr:cNvPr id="346" name="Immagine 3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96</xdr:row>
      <xdr:rowOff>0</xdr:rowOff>
    </xdr:from>
    <xdr:to>
      <xdr:col>3</xdr:col>
      <xdr:colOff>209550</xdr:colOff>
      <xdr:row>96</xdr:row>
      <xdr:rowOff>114300</xdr:rowOff>
    </xdr:to>
    <xdr:pic>
      <xdr:nvPicPr>
        <xdr:cNvPr id="347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348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349" name="Immagine 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98</xdr:row>
      <xdr:rowOff>0</xdr:rowOff>
    </xdr:from>
    <xdr:to>
      <xdr:col>3</xdr:col>
      <xdr:colOff>209550</xdr:colOff>
      <xdr:row>98</xdr:row>
      <xdr:rowOff>114300</xdr:rowOff>
    </xdr:to>
    <xdr:pic>
      <xdr:nvPicPr>
        <xdr:cNvPr id="350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351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85725</xdr:colOff>
      <xdr:row>100</xdr:row>
      <xdr:rowOff>85725</xdr:rowOff>
    </xdr:to>
    <xdr:pic>
      <xdr:nvPicPr>
        <xdr:cNvPr id="352" name="Immagine 3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100</xdr:row>
      <xdr:rowOff>0</xdr:rowOff>
    </xdr:from>
    <xdr:to>
      <xdr:col>3</xdr:col>
      <xdr:colOff>209550</xdr:colOff>
      <xdr:row>100</xdr:row>
      <xdr:rowOff>114300</xdr:rowOff>
    </xdr:to>
    <xdr:pic>
      <xdr:nvPicPr>
        <xdr:cNvPr id="353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85725</xdr:colOff>
      <xdr:row>101</xdr:row>
      <xdr:rowOff>85725</xdr:rowOff>
    </xdr:to>
    <xdr:pic>
      <xdr:nvPicPr>
        <xdr:cNvPr id="354" name="Immagine 3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101</xdr:row>
      <xdr:rowOff>0</xdr:rowOff>
    </xdr:from>
    <xdr:to>
      <xdr:col>3</xdr:col>
      <xdr:colOff>209550</xdr:colOff>
      <xdr:row>101</xdr:row>
      <xdr:rowOff>114300</xdr:rowOff>
    </xdr:to>
    <xdr:pic>
      <xdr:nvPicPr>
        <xdr:cNvPr id="355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356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357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358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85725</xdr:colOff>
      <xdr:row>105</xdr:row>
      <xdr:rowOff>85725</xdr:rowOff>
    </xdr:to>
    <xdr:pic>
      <xdr:nvPicPr>
        <xdr:cNvPr id="359" name="Immagine 3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105</xdr:row>
      <xdr:rowOff>0</xdr:rowOff>
    </xdr:from>
    <xdr:to>
      <xdr:col>3</xdr:col>
      <xdr:colOff>209550</xdr:colOff>
      <xdr:row>105</xdr:row>
      <xdr:rowOff>114300</xdr:rowOff>
    </xdr:to>
    <xdr:pic>
      <xdr:nvPicPr>
        <xdr:cNvPr id="360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114300</xdr:colOff>
      <xdr:row>106</xdr:row>
      <xdr:rowOff>114300</xdr:rowOff>
    </xdr:to>
    <xdr:pic>
      <xdr:nvPicPr>
        <xdr:cNvPr id="361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85725</xdr:colOff>
      <xdr:row>107</xdr:row>
      <xdr:rowOff>85725</xdr:rowOff>
    </xdr:to>
    <xdr:pic>
      <xdr:nvPicPr>
        <xdr:cNvPr id="362" name="Immagine 3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107</xdr:row>
      <xdr:rowOff>0</xdr:rowOff>
    </xdr:from>
    <xdr:to>
      <xdr:col>3</xdr:col>
      <xdr:colOff>209550</xdr:colOff>
      <xdr:row>107</xdr:row>
      <xdr:rowOff>114300</xdr:rowOff>
    </xdr:to>
    <xdr:pic>
      <xdr:nvPicPr>
        <xdr:cNvPr id="363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364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365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366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367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114300</xdr:colOff>
      <xdr:row>113</xdr:row>
      <xdr:rowOff>114300</xdr:rowOff>
    </xdr:to>
    <xdr:pic>
      <xdr:nvPicPr>
        <xdr:cNvPr id="368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114300</xdr:colOff>
      <xdr:row>114</xdr:row>
      <xdr:rowOff>114300</xdr:rowOff>
    </xdr:to>
    <xdr:pic>
      <xdr:nvPicPr>
        <xdr:cNvPr id="369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114300</xdr:colOff>
      <xdr:row>115</xdr:row>
      <xdr:rowOff>114300</xdr:rowOff>
    </xdr:to>
    <xdr:pic>
      <xdr:nvPicPr>
        <xdr:cNvPr id="370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85725</xdr:colOff>
      <xdr:row>120</xdr:row>
      <xdr:rowOff>85725</xdr:rowOff>
    </xdr:to>
    <xdr:pic>
      <xdr:nvPicPr>
        <xdr:cNvPr id="371" name="Immagine 3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114300</xdr:colOff>
      <xdr:row>121</xdr:row>
      <xdr:rowOff>114300</xdr:rowOff>
    </xdr:to>
    <xdr:pic>
      <xdr:nvPicPr>
        <xdr:cNvPr id="372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114300</xdr:colOff>
      <xdr:row>122</xdr:row>
      <xdr:rowOff>114300</xdr:rowOff>
    </xdr:to>
    <xdr:pic>
      <xdr:nvPicPr>
        <xdr:cNvPr id="373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114300</xdr:colOff>
      <xdr:row>123</xdr:row>
      <xdr:rowOff>114300</xdr:rowOff>
    </xdr:to>
    <xdr:pic>
      <xdr:nvPicPr>
        <xdr:cNvPr id="374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85725</xdr:colOff>
      <xdr:row>128</xdr:row>
      <xdr:rowOff>85725</xdr:rowOff>
    </xdr:to>
    <xdr:pic>
      <xdr:nvPicPr>
        <xdr:cNvPr id="375" name="Immagine 3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128</xdr:row>
      <xdr:rowOff>0</xdr:rowOff>
    </xdr:from>
    <xdr:to>
      <xdr:col>3</xdr:col>
      <xdr:colOff>209550</xdr:colOff>
      <xdr:row>128</xdr:row>
      <xdr:rowOff>114300</xdr:rowOff>
    </xdr:to>
    <xdr:pic>
      <xdr:nvPicPr>
        <xdr:cNvPr id="376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85725</xdr:colOff>
      <xdr:row>129</xdr:row>
      <xdr:rowOff>85725</xdr:rowOff>
    </xdr:to>
    <xdr:pic>
      <xdr:nvPicPr>
        <xdr:cNvPr id="377" name="Immagine 3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378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379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114300</xdr:colOff>
      <xdr:row>132</xdr:row>
      <xdr:rowOff>114300</xdr:rowOff>
    </xdr:to>
    <xdr:pic>
      <xdr:nvPicPr>
        <xdr:cNvPr id="380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381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382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114300</xdr:colOff>
      <xdr:row>136</xdr:row>
      <xdr:rowOff>114300</xdr:rowOff>
    </xdr:to>
    <xdr:pic>
      <xdr:nvPicPr>
        <xdr:cNvPr id="383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384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385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114300</xdr:colOff>
      <xdr:row>140</xdr:row>
      <xdr:rowOff>114300</xdr:rowOff>
    </xdr:to>
    <xdr:pic>
      <xdr:nvPicPr>
        <xdr:cNvPr id="386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387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388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389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114300</xdr:rowOff>
    </xdr:to>
    <xdr:pic>
      <xdr:nvPicPr>
        <xdr:cNvPr id="390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114300</xdr:colOff>
      <xdr:row>146</xdr:row>
      <xdr:rowOff>114300</xdr:rowOff>
    </xdr:to>
    <xdr:pic>
      <xdr:nvPicPr>
        <xdr:cNvPr id="391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114300</xdr:colOff>
      <xdr:row>147</xdr:row>
      <xdr:rowOff>114300</xdr:rowOff>
    </xdr:to>
    <xdr:pic>
      <xdr:nvPicPr>
        <xdr:cNvPr id="392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114300</xdr:colOff>
      <xdr:row>149</xdr:row>
      <xdr:rowOff>114300</xdr:rowOff>
    </xdr:to>
    <xdr:pic>
      <xdr:nvPicPr>
        <xdr:cNvPr id="393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114300</xdr:colOff>
      <xdr:row>150</xdr:row>
      <xdr:rowOff>114300</xdr:rowOff>
    </xdr:to>
    <xdr:pic>
      <xdr:nvPicPr>
        <xdr:cNvPr id="394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114300</xdr:colOff>
      <xdr:row>151</xdr:row>
      <xdr:rowOff>114300</xdr:rowOff>
    </xdr:to>
    <xdr:pic>
      <xdr:nvPicPr>
        <xdr:cNvPr id="395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114300</xdr:colOff>
      <xdr:row>152</xdr:row>
      <xdr:rowOff>114300</xdr:rowOff>
    </xdr:to>
    <xdr:pic>
      <xdr:nvPicPr>
        <xdr:cNvPr id="396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397" name="Immagine 3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39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39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40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40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40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40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40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40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40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40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408" name="Immagine 40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174</xdr:row>
      <xdr:rowOff>0</xdr:rowOff>
    </xdr:from>
    <xdr:to>
      <xdr:col>3</xdr:col>
      <xdr:colOff>209550</xdr:colOff>
      <xdr:row>174</xdr:row>
      <xdr:rowOff>114300</xdr:rowOff>
    </xdr:to>
    <xdr:pic>
      <xdr:nvPicPr>
        <xdr:cNvPr id="40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41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41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41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41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41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41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41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41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418" name="Immagine 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114300</xdr:colOff>
      <xdr:row>19</xdr:row>
      <xdr:rowOff>114300</xdr:rowOff>
    </xdr:to>
    <xdr:pic>
      <xdr:nvPicPr>
        <xdr:cNvPr id="41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420" name="Immagine 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114300</xdr:colOff>
      <xdr:row>20</xdr:row>
      <xdr:rowOff>114300</xdr:rowOff>
    </xdr:to>
    <xdr:pic>
      <xdr:nvPicPr>
        <xdr:cNvPr id="42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422" name="Immagine 4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114300</xdr:colOff>
      <xdr:row>21</xdr:row>
      <xdr:rowOff>114300</xdr:rowOff>
    </xdr:to>
    <xdr:pic>
      <xdr:nvPicPr>
        <xdr:cNvPr id="42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424" name="Immagine 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114300</xdr:colOff>
      <xdr:row>26</xdr:row>
      <xdr:rowOff>114300</xdr:rowOff>
    </xdr:to>
    <xdr:pic>
      <xdr:nvPicPr>
        <xdr:cNvPr id="42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42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42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42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42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43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43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43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43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85725</xdr:colOff>
      <xdr:row>40</xdr:row>
      <xdr:rowOff>85725</xdr:rowOff>
    </xdr:to>
    <xdr:pic>
      <xdr:nvPicPr>
        <xdr:cNvPr id="434" name="Immagine 4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2268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114300</xdr:colOff>
      <xdr:row>41</xdr:row>
      <xdr:rowOff>114300</xdr:rowOff>
    </xdr:to>
    <xdr:pic>
      <xdr:nvPicPr>
        <xdr:cNvPr id="43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2534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114300</xdr:colOff>
      <xdr:row>42</xdr:row>
      <xdr:rowOff>114300</xdr:rowOff>
    </xdr:to>
    <xdr:pic>
      <xdr:nvPicPr>
        <xdr:cNvPr id="43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273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43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85725</xdr:colOff>
      <xdr:row>44</xdr:row>
      <xdr:rowOff>85725</xdr:rowOff>
    </xdr:to>
    <xdr:pic>
      <xdr:nvPicPr>
        <xdr:cNvPr id="438" name="Immagine 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344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43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114300</xdr:colOff>
      <xdr:row>46</xdr:row>
      <xdr:rowOff>114300</xdr:rowOff>
    </xdr:to>
    <xdr:pic>
      <xdr:nvPicPr>
        <xdr:cNvPr id="44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114300</xdr:colOff>
      <xdr:row>47</xdr:row>
      <xdr:rowOff>114300</xdr:rowOff>
    </xdr:to>
    <xdr:pic>
      <xdr:nvPicPr>
        <xdr:cNvPr id="44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497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44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114300</xdr:colOff>
      <xdr:row>50</xdr:row>
      <xdr:rowOff>114300</xdr:rowOff>
    </xdr:to>
    <xdr:pic>
      <xdr:nvPicPr>
        <xdr:cNvPr id="44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578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85725</xdr:colOff>
      <xdr:row>51</xdr:row>
      <xdr:rowOff>85725</xdr:rowOff>
    </xdr:to>
    <xdr:pic>
      <xdr:nvPicPr>
        <xdr:cNvPr id="444" name="Immagine 4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19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44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85725</xdr:colOff>
      <xdr:row>52</xdr:row>
      <xdr:rowOff>85725</xdr:rowOff>
    </xdr:to>
    <xdr:pic>
      <xdr:nvPicPr>
        <xdr:cNvPr id="446" name="Immagine 4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868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44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114300</xdr:colOff>
      <xdr:row>57</xdr:row>
      <xdr:rowOff>114300</xdr:rowOff>
    </xdr:to>
    <xdr:pic>
      <xdr:nvPicPr>
        <xdr:cNvPr id="44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914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44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114300</xdr:colOff>
      <xdr:row>60</xdr:row>
      <xdr:rowOff>114300</xdr:rowOff>
    </xdr:to>
    <xdr:pic>
      <xdr:nvPicPr>
        <xdr:cNvPr id="45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988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45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85725</xdr:colOff>
      <xdr:row>62</xdr:row>
      <xdr:rowOff>85725</xdr:rowOff>
    </xdr:to>
    <xdr:pic>
      <xdr:nvPicPr>
        <xdr:cNvPr id="452" name="Immagine 4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1507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453" name="sorticon_3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45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114300</xdr:colOff>
      <xdr:row>65</xdr:row>
      <xdr:rowOff>114300</xdr:rowOff>
    </xdr:to>
    <xdr:pic>
      <xdr:nvPicPr>
        <xdr:cNvPr id="45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420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114300</xdr:colOff>
      <xdr:row>71</xdr:row>
      <xdr:rowOff>114300</xdr:rowOff>
    </xdr:to>
    <xdr:pic>
      <xdr:nvPicPr>
        <xdr:cNvPr id="456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7879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85725</xdr:colOff>
      <xdr:row>72</xdr:row>
      <xdr:rowOff>85725</xdr:rowOff>
    </xdr:to>
    <xdr:pic>
      <xdr:nvPicPr>
        <xdr:cNvPr id="457" name="Immagine 4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146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114300</xdr:colOff>
      <xdr:row>72</xdr:row>
      <xdr:rowOff>114300</xdr:rowOff>
    </xdr:to>
    <xdr:pic>
      <xdr:nvPicPr>
        <xdr:cNvPr id="458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146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85725</xdr:colOff>
      <xdr:row>73</xdr:row>
      <xdr:rowOff>85725</xdr:rowOff>
    </xdr:to>
    <xdr:pic>
      <xdr:nvPicPr>
        <xdr:cNvPr id="459" name="Immagine 4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346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114300</xdr:colOff>
      <xdr:row>73</xdr:row>
      <xdr:rowOff>114300</xdr:rowOff>
    </xdr:to>
    <xdr:pic>
      <xdr:nvPicPr>
        <xdr:cNvPr id="460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346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85725</xdr:colOff>
      <xdr:row>74</xdr:row>
      <xdr:rowOff>85725</xdr:rowOff>
    </xdr:to>
    <xdr:pic>
      <xdr:nvPicPr>
        <xdr:cNvPr id="461" name="Immagine 4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8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462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463" name="Immagine 4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114300</xdr:colOff>
      <xdr:row>75</xdr:row>
      <xdr:rowOff>114300</xdr:rowOff>
    </xdr:to>
    <xdr:pic>
      <xdr:nvPicPr>
        <xdr:cNvPr id="464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465" name="Immagine 4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114300</xdr:colOff>
      <xdr:row>76</xdr:row>
      <xdr:rowOff>114300</xdr:rowOff>
    </xdr:to>
    <xdr:pic>
      <xdr:nvPicPr>
        <xdr:cNvPr id="466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114300</xdr:colOff>
      <xdr:row>77</xdr:row>
      <xdr:rowOff>114300</xdr:rowOff>
    </xdr:to>
    <xdr:pic>
      <xdr:nvPicPr>
        <xdr:cNvPr id="467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114300</xdr:colOff>
      <xdr:row>78</xdr:row>
      <xdr:rowOff>114300</xdr:rowOff>
    </xdr:to>
    <xdr:pic>
      <xdr:nvPicPr>
        <xdr:cNvPr id="468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469" name="Immagine 4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114300</xdr:colOff>
      <xdr:row>79</xdr:row>
      <xdr:rowOff>114300</xdr:rowOff>
    </xdr:to>
    <xdr:pic>
      <xdr:nvPicPr>
        <xdr:cNvPr id="470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114300</xdr:colOff>
      <xdr:row>85</xdr:row>
      <xdr:rowOff>114300</xdr:rowOff>
    </xdr:to>
    <xdr:pic>
      <xdr:nvPicPr>
        <xdr:cNvPr id="471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264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114300</xdr:colOff>
      <xdr:row>86</xdr:row>
      <xdr:rowOff>114300</xdr:rowOff>
    </xdr:to>
    <xdr:pic>
      <xdr:nvPicPr>
        <xdr:cNvPr id="472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290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114300</xdr:colOff>
      <xdr:row>87</xdr:row>
      <xdr:rowOff>114300</xdr:rowOff>
    </xdr:to>
    <xdr:pic>
      <xdr:nvPicPr>
        <xdr:cNvPr id="473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108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474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475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85725</xdr:colOff>
      <xdr:row>91</xdr:row>
      <xdr:rowOff>85725</xdr:rowOff>
    </xdr:to>
    <xdr:pic>
      <xdr:nvPicPr>
        <xdr:cNvPr id="476" name="Immagine 4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985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114300</xdr:colOff>
      <xdr:row>91</xdr:row>
      <xdr:rowOff>114300</xdr:rowOff>
    </xdr:to>
    <xdr:pic>
      <xdr:nvPicPr>
        <xdr:cNvPr id="477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985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85725</xdr:colOff>
      <xdr:row>92</xdr:row>
      <xdr:rowOff>85725</xdr:rowOff>
    </xdr:to>
    <xdr:pic>
      <xdr:nvPicPr>
        <xdr:cNvPr id="478" name="Immagine 4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528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479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85725</xdr:colOff>
      <xdr:row>93</xdr:row>
      <xdr:rowOff>85725</xdr:rowOff>
    </xdr:to>
    <xdr:pic>
      <xdr:nvPicPr>
        <xdr:cNvPr id="480" name="Immagine 4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804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481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114300</xdr:colOff>
      <xdr:row>94</xdr:row>
      <xdr:rowOff>114300</xdr:rowOff>
    </xdr:to>
    <xdr:pic>
      <xdr:nvPicPr>
        <xdr:cNvPr id="482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483" name="Immagine 4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114300</xdr:colOff>
      <xdr:row>95</xdr:row>
      <xdr:rowOff>114300</xdr:rowOff>
    </xdr:to>
    <xdr:pic>
      <xdr:nvPicPr>
        <xdr:cNvPr id="484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114300</xdr:colOff>
      <xdr:row>96</xdr:row>
      <xdr:rowOff>114300</xdr:rowOff>
    </xdr:to>
    <xdr:pic>
      <xdr:nvPicPr>
        <xdr:cNvPr id="485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85725</xdr:colOff>
      <xdr:row>97</xdr:row>
      <xdr:rowOff>85725</xdr:rowOff>
    </xdr:to>
    <xdr:pic>
      <xdr:nvPicPr>
        <xdr:cNvPr id="486" name="Immagine 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499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487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488" name="Immagine 4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114300</xdr:colOff>
      <xdr:row>98</xdr:row>
      <xdr:rowOff>114300</xdr:rowOff>
    </xdr:to>
    <xdr:pic>
      <xdr:nvPicPr>
        <xdr:cNvPr id="489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490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114300</xdr:colOff>
      <xdr:row>100</xdr:row>
      <xdr:rowOff>114300</xdr:rowOff>
    </xdr:to>
    <xdr:pic>
      <xdr:nvPicPr>
        <xdr:cNvPr id="491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114300</xdr:colOff>
      <xdr:row>101</xdr:row>
      <xdr:rowOff>114300</xdr:rowOff>
    </xdr:to>
    <xdr:pic>
      <xdr:nvPicPr>
        <xdr:cNvPr id="492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85725</xdr:colOff>
      <xdr:row>102</xdr:row>
      <xdr:rowOff>85725</xdr:rowOff>
    </xdr:to>
    <xdr:pic>
      <xdr:nvPicPr>
        <xdr:cNvPr id="493" name="Immagine 4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280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494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495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85725</xdr:colOff>
      <xdr:row>104</xdr:row>
      <xdr:rowOff>85725</xdr:rowOff>
    </xdr:to>
    <xdr:pic>
      <xdr:nvPicPr>
        <xdr:cNvPr id="496" name="Immagine 4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890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497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114300</xdr:colOff>
      <xdr:row>105</xdr:row>
      <xdr:rowOff>114300</xdr:rowOff>
    </xdr:to>
    <xdr:pic>
      <xdr:nvPicPr>
        <xdr:cNvPr id="498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107</xdr:row>
      <xdr:rowOff>114300</xdr:rowOff>
    </xdr:to>
    <xdr:pic>
      <xdr:nvPicPr>
        <xdr:cNvPr id="499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500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114300</xdr:colOff>
      <xdr:row>109</xdr:row>
      <xdr:rowOff>114300</xdr:rowOff>
    </xdr:to>
    <xdr:pic>
      <xdr:nvPicPr>
        <xdr:cNvPr id="501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38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502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503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504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85725</xdr:colOff>
      <xdr:row>117</xdr:row>
      <xdr:rowOff>85725</xdr:rowOff>
    </xdr:to>
    <xdr:pic>
      <xdr:nvPicPr>
        <xdr:cNvPr id="505" name="Immagine 5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2538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114300</xdr:colOff>
      <xdr:row>118</xdr:row>
      <xdr:rowOff>114300</xdr:rowOff>
    </xdr:to>
    <xdr:pic>
      <xdr:nvPicPr>
        <xdr:cNvPr id="506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280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114300</xdr:colOff>
      <xdr:row>119</xdr:row>
      <xdr:rowOff>114300</xdr:rowOff>
    </xdr:to>
    <xdr:pic>
      <xdr:nvPicPr>
        <xdr:cNvPr id="507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07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114300</xdr:colOff>
      <xdr:row>120</xdr:row>
      <xdr:rowOff>114300</xdr:rowOff>
    </xdr:to>
    <xdr:pic>
      <xdr:nvPicPr>
        <xdr:cNvPr id="508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27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85725</xdr:colOff>
      <xdr:row>125</xdr:row>
      <xdr:rowOff>85725</xdr:rowOff>
    </xdr:to>
    <xdr:pic>
      <xdr:nvPicPr>
        <xdr:cNvPr id="509" name="Immagine 5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4958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114300</xdr:colOff>
      <xdr:row>125</xdr:row>
      <xdr:rowOff>114300</xdr:rowOff>
    </xdr:to>
    <xdr:pic>
      <xdr:nvPicPr>
        <xdr:cNvPr id="510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495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85725</xdr:colOff>
      <xdr:row>126</xdr:row>
      <xdr:rowOff>85725</xdr:rowOff>
    </xdr:to>
    <xdr:pic>
      <xdr:nvPicPr>
        <xdr:cNvPr id="511" name="Immagine 5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5948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114300</xdr:colOff>
      <xdr:row>127</xdr:row>
      <xdr:rowOff>114300</xdr:rowOff>
    </xdr:to>
    <xdr:pic>
      <xdr:nvPicPr>
        <xdr:cNvPr id="512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6215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114300</xdr:colOff>
      <xdr:row>128</xdr:row>
      <xdr:rowOff>114300</xdr:rowOff>
    </xdr:to>
    <xdr:pic>
      <xdr:nvPicPr>
        <xdr:cNvPr id="513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114300</xdr:colOff>
      <xdr:row>129</xdr:row>
      <xdr:rowOff>114300</xdr:rowOff>
    </xdr:to>
    <xdr:pic>
      <xdr:nvPicPr>
        <xdr:cNvPr id="514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22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515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516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517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518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114300</xdr:colOff>
      <xdr:row>135</xdr:row>
      <xdr:rowOff>114300</xdr:rowOff>
    </xdr:to>
    <xdr:pic>
      <xdr:nvPicPr>
        <xdr:cNvPr id="519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994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520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521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114300</xdr:colOff>
      <xdr:row>139</xdr:row>
      <xdr:rowOff>114300</xdr:rowOff>
    </xdr:to>
    <xdr:pic>
      <xdr:nvPicPr>
        <xdr:cNvPr id="522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2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523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524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114300</xdr:colOff>
      <xdr:row>143</xdr:row>
      <xdr:rowOff>114300</xdr:rowOff>
    </xdr:to>
    <xdr:pic>
      <xdr:nvPicPr>
        <xdr:cNvPr id="525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3016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526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527" name="Immagine 5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52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52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53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53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53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53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53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53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53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53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538" name="Immagine 5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114300</xdr:colOff>
      <xdr:row>174</xdr:row>
      <xdr:rowOff>114300</xdr:rowOff>
    </xdr:to>
    <xdr:pic>
      <xdr:nvPicPr>
        <xdr:cNvPr id="53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54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54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54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114300</xdr:colOff>
      <xdr:row>13</xdr:row>
      <xdr:rowOff>114300</xdr:rowOff>
    </xdr:to>
    <xdr:pic>
      <xdr:nvPicPr>
        <xdr:cNvPr id="54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114300</xdr:colOff>
      <xdr:row>14</xdr:row>
      <xdr:rowOff>114300</xdr:rowOff>
    </xdr:to>
    <xdr:pic>
      <xdr:nvPicPr>
        <xdr:cNvPr id="54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114300</xdr:colOff>
      <xdr:row>15</xdr:row>
      <xdr:rowOff>114300</xdr:rowOff>
    </xdr:to>
    <xdr:pic>
      <xdr:nvPicPr>
        <xdr:cNvPr id="54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114300</xdr:colOff>
      <xdr:row>17</xdr:row>
      <xdr:rowOff>114300</xdr:rowOff>
    </xdr:to>
    <xdr:pic>
      <xdr:nvPicPr>
        <xdr:cNvPr id="54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114300</xdr:colOff>
      <xdr:row>18</xdr:row>
      <xdr:rowOff>114300</xdr:rowOff>
    </xdr:to>
    <xdr:pic>
      <xdr:nvPicPr>
        <xdr:cNvPr id="54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85725</xdr:colOff>
      <xdr:row>19</xdr:row>
      <xdr:rowOff>85725</xdr:rowOff>
    </xdr:to>
    <xdr:pic>
      <xdr:nvPicPr>
        <xdr:cNvPr id="548" name="Immagine 5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19</xdr:row>
      <xdr:rowOff>0</xdr:rowOff>
    </xdr:from>
    <xdr:to>
      <xdr:col>6</xdr:col>
      <xdr:colOff>209550</xdr:colOff>
      <xdr:row>19</xdr:row>
      <xdr:rowOff>114300</xdr:rowOff>
    </xdr:to>
    <xdr:pic>
      <xdr:nvPicPr>
        <xdr:cNvPr id="54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85725</xdr:rowOff>
    </xdr:to>
    <xdr:pic>
      <xdr:nvPicPr>
        <xdr:cNvPr id="550" name="Immagine 5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20</xdr:row>
      <xdr:rowOff>0</xdr:rowOff>
    </xdr:from>
    <xdr:to>
      <xdr:col>6</xdr:col>
      <xdr:colOff>209550</xdr:colOff>
      <xdr:row>20</xdr:row>
      <xdr:rowOff>114300</xdr:rowOff>
    </xdr:to>
    <xdr:pic>
      <xdr:nvPicPr>
        <xdr:cNvPr id="55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85725</xdr:colOff>
      <xdr:row>21</xdr:row>
      <xdr:rowOff>85725</xdr:rowOff>
    </xdr:to>
    <xdr:pic>
      <xdr:nvPicPr>
        <xdr:cNvPr id="552" name="Immagine 5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21</xdr:row>
      <xdr:rowOff>0</xdr:rowOff>
    </xdr:from>
    <xdr:to>
      <xdr:col>6</xdr:col>
      <xdr:colOff>209550</xdr:colOff>
      <xdr:row>21</xdr:row>
      <xdr:rowOff>114300</xdr:rowOff>
    </xdr:to>
    <xdr:pic>
      <xdr:nvPicPr>
        <xdr:cNvPr id="55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85725</xdr:colOff>
      <xdr:row>26</xdr:row>
      <xdr:rowOff>85725</xdr:rowOff>
    </xdr:to>
    <xdr:pic>
      <xdr:nvPicPr>
        <xdr:cNvPr id="554" name="Immagine 5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26</xdr:row>
      <xdr:rowOff>0</xdr:rowOff>
    </xdr:from>
    <xdr:to>
      <xdr:col>6</xdr:col>
      <xdr:colOff>209550</xdr:colOff>
      <xdr:row>26</xdr:row>
      <xdr:rowOff>114300</xdr:rowOff>
    </xdr:to>
    <xdr:pic>
      <xdr:nvPicPr>
        <xdr:cNvPr id="55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114300</xdr:colOff>
      <xdr:row>28</xdr:row>
      <xdr:rowOff>114300</xdr:rowOff>
    </xdr:to>
    <xdr:pic>
      <xdr:nvPicPr>
        <xdr:cNvPr id="55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114300</xdr:colOff>
      <xdr:row>29</xdr:row>
      <xdr:rowOff>114300</xdr:rowOff>
    </xdr:to>
    <xdr:pic>
      <xdr:nvPicPr>
        <xdr:cNvPr id="55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114300</xdr:colOff>
      <xdr:row>30</xdr:row>
      <xdr:rowOff>114300</xdr:rowOff>
    </xdr:to>
    <xdr:pic>
      <xdr:nvPicPr>
        <xdr:cNvPr id="55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114300</xdr:colOff>
      <xdr:row>31</xdr:row>
      <xdr:rowOff>114300</xdr:rowOff>
    </xdr:to>
    <xdr:pic>
      <xdr:nvPicPr>
        <xdr:cNvPr id="55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114300</xdr:colOff>
      <xdr:row>32</xdr:row>
      <xdr:rowOff>114300</xdr:rowOff>
    </xdr:to>
    <xdr:pic>
      <xdr:nvPicPr>
        <xdr:cNvPr id="56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114300</xdr:colOff>
      <xdr:row>33</xdr:row>
      <xdr:rowOff>114300</xdr:rowOff>
    </xdr:to>
    <xdr:pic>
      <xdr:nvPicPr>
        <xdr:cNvPr id="56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114300</xdr:colOff>
      <xdr:row>34</xdr:row>
      <xdr:rowOff>114300</xdr:rowOff>
    </xdr:to>
    <xdr:pic>
      <xdr:nvPicPr>
        <xdr:cNvPr id="56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114300</xdr:colOff>
      <xdr:row>35</xdr:row>
      <xdr:rowOff>114300</xdr:rowOff>
    </xdr:to>
    <xdr:pic>
      <xdr:nvPicPr>
        <xdr:cNvPr id="56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114300</xdr:colOff>
      <xdr:row>36</xdr:row>
      <xdr:rowOff>114300</xdr:rowOff>
    </xdr:to>
    <xdr:pic>
      <xdr:nvPicPr>
        <xdr:cNvPr id="564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114300</xdr:colOff>
      <xdr:row>37</xdr:row>
      <xdr:rowOff>114300</xdr:rowOff>
    </xdr:to>
    <xdr:pic>
      <xdr:nvPicPr>
        <xdr:cNvPr id="565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85725</xdr:colOff>
      <xdr:row>42</xdr:row>
      <xdr:rowOff>85725</xdr:rowOff>
    </xdr:to>
    <xdr:pic>
      <xdr:nvPicPr>
        <xdr:cNvPr id="566" name="Immagine 5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114300</xdr:colOff>
      <xdr:row>43</xdr:row>
      <xdr:rowOff>114300</xdr:rowOff>
    </xdr:to>
    <xdr:pic>
      <xdr:nvPicPr>
        <xdr:cNvPr id="567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114300</xdr:colOff>
      <xdr:row>44</xdr:row>
      <xdr:rowOff>114300</xdr:rowOff>
    </xdr:to>
    <xdr:pic>
      <xdr:nvPicPr>
        <xdr:cNvPr id="568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114300</xdr:colOff>
      <xdr:row>45</xdr:row>
      <xdr:rowOff>114300</xdr:rowOff>
    </xdr:to>
    <xdr:pic>
      <xdr:nvPicPr>
        <xdr:cNvPr id="569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85725</xdr:colOff>
      <xdr:row>46</xdr:row>
      <xdr:rowOff>85725</xdr:rowOff>
    </xdr:to>
    <xdr:pic>
      <xdr:nvPicPr>
        <xdr:cNvPr id="570" name="Immagine 5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46</xdr:row>
      <xdr:rowOff>0</xdr:rowOff>
    </xdr:from>
    <xdr:to>
      <xdr:col>6</xdr:col>
      <xdr:colOff>209550</xdr:colOff>
      <xdr:row>46</xdr:row>
      <xdr:rowOff>114300</xdr:rowOff>
    </xdr:to>
    <xdr:pic>
      <xdr:nvPicPr>
        <xdr:cNvPr id="571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114300</xdr:colOff>
      <xdr:row>48</xdr:row>
      <xdr:rowOff>114300</xdr:rowOff>
    </xdr:to>
    <xdr:pic>
      <xdr:nvPicPr>
        <xdr:cNvPr id="572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114300</xdr:colOff>
      <xdr:row>49</xdr:row>
      <xdr:rowOff>114300</xdr:rowOff>
    </xdr:to>
    <xdr:pic>
      <xdr:nvPicPr>
        <xdr:cNvPr id="573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114300</xdr:colOff>
      <xdr:row>51</xdr:row>
      <xdr:rowOff>114300</xdr:rowOff>
    </xdr:to>
    <xdr:pic>
      <xdr:nvPicPr>
        <xdr:cNvPr id="574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114300</xdr:colOff>
      <xdr:row>52</xdr:row>
      <xdr:rowOff>114300</xdr:rowOff>
    </xdr:to>
    <xdr:pic>
      <xdr:nvPicPr>
        <xdr:cNvPr id="575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85725</xdr:colOff>
      <xdr:row>53</xdr:row>
      <xdr:rowOff>85725</xdr:rowOff>
    </xdr:to>
    <xdr:pic>
      <xdr:nvPicPr>
        <xdr:cNvPr id="576" name="Immagine 5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53</xdr:row>
      <xdr:rowOff>0</xdr:rowOff>
    </xdr:from>
    <xdr:to>
      <xdr:col>6</xdr:col>
      <xdr:colOff>209550</xdr:colOff>
      <xdr:row>53</xdr:row>
      <xdr:rowOff>114300</xdr:rowOff>
    </xdr:to>
    <xdr:pic>
      <xdr:nvPicPr>
        <xdr:cNvPr id="577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85725</xdr:colOff>
      <xdr:row>54</xdr:row>
      <xdr:rowOff>85725</xdr:rowOff>
    </xdr:to>
    <xdr:pic>
      <xdr:nvPicPr>
        <xdr:cNvPr id="578" name="Immagine 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54</xdr:row>
      <xdr:rowOff>0</xdr:rowOff>
    </xdr:from>
    <xdr:to>
      <xdr:col>6</xdr:col>
      <xdr:colOff>209550</xdr:colOff>
      <xdr:row>54</xdr:row>
      <xdr:rowOff>114300</xdr:rowOff>
    </xdr:to>
    <xdr:pic>
      <xdr:nvPicPr>
        <xdr:cNvPr id="579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114300</xdr:colOff>
      <xdr:row>59</xdr:row>
      <xdr:rowOff>114300</xdr:rowOff>
    </xdr:to>
    <xdr:pic>
      <xdr:nvPicPr>
        <xdr:cNvPr id="580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114300</xdr:colOff>
      <xdr:row>61</xdr:row>
      <xdr:rowOff>114300</xdr:rowOff>
    </xdr:to>
    <xdr:pic>
      <xdr:nvPicPr>
        <xdr:cNvPr id="581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114300</xdr:colOff>
      <xdr:row>62</xdr:row>
      <xdr:rowOff>114300</xdr:rowOff>
    </xdr:to>
    <xdr:pic>
      <xdr:nvPicPr>
        <xdr:cNvPr id="582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114300</xdr:colOff>
      <xdr:row>63</xdr:row>
      <xdr:rowOff>114300</xdr:rowOff>
    </xdr:to>
    <xdr:pic>
      <xdr:nvPicPr>
        <xdr:cNvPr id="583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114300</xdr:colOff>
      <xdr:row>64</xdr:row>
      <xdr:rowOff>114300</xdr:rowOff>
    </xdr:to>
    <xdr:pic>
      <xdr:nvPicPr>
        <xdr:cNvPr id="584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85725</xdr:colOff>
      <xdr:row>65</xdr:row>
      <xdr:rowOff>85725</xdr:rowOff>
    </xdr:to>
    <xdr:pic>
      <xdr:nvPicPr>
        <xdr:cNvPr id="585" name="Immagine 5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114300</xdr:colOff>
      <xdr:row>66</xdr:row>
      <xdr:rowOff>114300</xdr:rowOff>
    </xdr:to>
    <xdr:pic>
      <xdr:nvPicPr>
        <xdr:cNvPr id="586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114300</xdr:colOff>
      <xdr:row>67</xdr:row>
      <xdr:rowOff>114300</xdr:rowOff>
    </xdr:to>
    <xdr:pic>
      <xdr:nvPicPr>
        <xdr:cNvPr id="587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114300</xdr:colOff>
      <xdr:row>68</xdr:row>
      <xdr:rowOff>114300</xdr:rowOff>
    </xdr:to>
    <xdr:pic>
      <xdr:nvPicPr>
        <xdr:cNvPr id="588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114300</xdr:colOff>
      <xdr:row>74</xdr:row>
      <xdr:rowOff>114300</xdr:rowOff>
    </xdr:to>
    <xdr:pic>
      <xdr:nvPicPr>
        <xdr:cNvPr id="589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85725</xdr:colOff>
      <xdr:row>75</xdr:row>
      <xdr:rowOff>85725</xdr:rowOff>
    </xdr:to>
    <xdr:pic>
      <xdr:nvPicPr>
        <xdr:cNvPr id="590" name="Immagine 5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75</xdr:row>
      <xdr:rowOff>0</xdr:rowOff>
    </xdr:from>
    <xdr:to>
      <xdr:col>6</xdr:col>
      <xdr:colOff>209550</xdr:colOff>
      <xdr:row>75</xdr:row>
      <xdr:rowOff>114300</xdr:rowOff>
    </xdr:to>
    <xdr:pic>
      <xdr:nvPicPr>
        <xdr:cNvPr id="591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85725</xdr:colOff>
      <xdr:row>76</xdr:row>
      <xdr:rowOff>85725</xdr:rowOff>
    </xdr:to>
    <xdr:pic>
      <xdr:nvPicPr>
        <xdr:cNvPr id="592" name="Immagine 5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76</xdr:row>
      <xdr:rowOff>0</xdr:rowOff>
    </xdr:from>
    <xdr:to>
      <xdr:col>6</xdr:col>
      <xdr:colOff>209550</xdr:colOff>
      <xdr:row>76</xdr:row>
      <xdr:rowOff>114300</xdr:rowOff>
    </xdr:to>
    <xdr:pic>
      <xdr:nvPicPr>
        <xdr:cNvPr id="593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85725</xdr:colOff>
      <xdr:row>77</xdr:row>
      <xdr:rowOff>85725</xdr:rowOff>
    </xdr:to>
    <xdr:pic>
      <xdr:nvPicPr>
        <xdr:cNvPr id="594" name="Immagine 5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77</xdr:row>
      <xdr:rowOff>0</xdr:rowOff>
    </xdr:from>
    <xdr:to>
      <xdr:col>6</xdr:col>
      <xdr:colOff>209550</xdr:colOff>
      <xdr:row>77</xdr:row>
      <xdr:rowOff>114300</xdr:rowOff>
    </xdr:to>
    <xdr:pic>
      <xdr:nvPicPr>
        <xdr:cNvPr id="595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85725</xdr:colOff>
      <xdr:row>78</xdr:row>
      <xdr:rowOff>85725</xdr:rowOff>
    </xdr:to>
    <xdr:pic>
      <xdr:nvPicPr>
        <xdr:cNvPr id="596" name="Immagine 5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78</xdr:row>
      <xdr:rowOff>0</xdr:rowOff>
    </xdr:from>
    <xdr:to>
      <xdr:col>6</xdr:col>
      <xdr:colOff>209550</xdr:colOff>
      <xdr:row>78</xdr:row>
      <xdr:rowOff>114300</xdr:rowOff>
    </xdr:to>
    <xdr:pic>
      <xdr:nvPicPr>
        <xdr:cNvPr id="597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85725</xdr:colOff>
      <xdr:row>79</xdr:row>
      <xdr:rowOff>85725</xdr:rowOff>
    </xdr:to>
    <xdr:pic>
      <xdr:nvPicPr>
        <xdr:cNvPr id="598" name="Immagine 5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79</xdr:row>
      <xdr:rowOff>0</xdr:rowOff>
    </xdr:from>
    <xdr:to>
      <xdr:col>6</xdr:col>
      <xdr:colOff>209550</xdr:colOff>
      <xdr:row>79</xdr:row>
      <xdr:rowOff>114300</xdr:rowOff>
    </xdr:to>
    <xdr:pic>
      <xdr:nvPicPr>
        <xdr:cNvPr id="599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114300</xdr:colOff>
      <xdr:row>80</xdr:row>
      <xdr:rowOff>114300</xdr:rowOff>
    </xdr:to>
    <xdr:pic>
      <xdr:nvPicPr>
        <xdr:cNvPr id="600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114300</xdr:colOff>
      <xdr:row>81</xdr:row>
      <xdr:rowOff>114300</xdr:rowOff>
    </xdr:to>
    <xdr:pic>
      <xdr:nvPicPr>
        <xdr:cNvPr id="601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85725</xdr:colOff>
      <xdr:row>82</xdr:row>
      <xdr:rowOff>85725</xdr:rowOff>
    </xdr:to>
    <xdr:pic>
      <xdr:nvPicPr>
        <xdr:cNvPr id="602" name="Immagine 6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82</xdr:row>
      <xdr:rowOff>0</xdr:rowOff>
    </xdr:from>
    <xdr:to>
      <xdr:col>6</xdr:col>
      <xdr:colOff>209550</xdr:colOff>
      <xdr:row>82</xdr:row>
      <xdr:rowOff>114300</xdr:rowOff>
    </xdr:to>
    <xdr:pic>
      <xdr:nvPicPr>
        <xdr:cNvPr id="603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114300</xdr:colOff>
      <xdr:row>88</xdr:row>
      <xdr:rowOff>114300</xdr:rowOff>
    </xdr:to>
    <xdr:pic>
      <xdr:nvPicPr>
        <xdr:cNvPr id="604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114300</xdr:colOff>
      <xdr:row>89</xdr:row>
      <xdr:rowOff>114300</xdr:rowOff>
    </xdr:to>
    <xdr:pic>
      <xdr:nvPicPr>
        <xdr:cNvPr id="605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114300</xdr:colOff>
      <xdr:row>90</xdr:row>
      <xdr:rowOff>114300</xdr:rowOff>
    </xdr:to>
    <xdr:pic>
      <xdr:nvPicPr>
        <xdr:cNvPr id="606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114300</xdr:colOff>
      <xdr:row>92</xdr:row>
      <xdr:rowOff>114300</xdr:rowOff>
    </xdr:to>
    <xdr:pic>
      <xdr:nvPicPr>
        <xdr:cNvPr id="607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114300</xdr:colOff>
      <xdr:row>93</xdr:row>
      <xdr:rowOff>114300</xdr:rowOff>
    </xdr:to>
    <xdr:pic>
      <xdr:nvPicPr>
        <xdr:cNvPr id="608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85725</xdr:colOff>
      <xdr:row>94</xdr:row>
      <xdr:rowOff>85725</xdr:rowOff>
    </xdr:to>
    <xdr:pic>
      <xdr:nvPicPr>
        <xdr:cNvPr id="609" name="Immagine 6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94</xdr:row>
      <xdr:rowOff>0</xdr:rowOff>
    </xdr:from>
    <xdr:to>
      <xdr:col>6</xdr:col>
      <xdr:colOff>209550</xdr:colOff>
      <xdr:row>94</xdr:row>
      <xdr:rowOff>114300</xdr:rowOff>
    </xdr:to>
    <xdr:pic>
      <xdr:nvPicPr>
        <xdr:cNvPr id="610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85725</xdr:colOff>
      <xdr:row>95</xdr:row>
      <xdr:rowOff>85725</xdr:rowOff>
    </xdr:to>
    <xdr:pic>
      <xdr:nvPicPr>
        <xdr:cNvPr id="611" name="Immagine 6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95</xdr:row>
      <xdr:rowOff>0</xdr:rowOff>
    </xdr:from>
    <xdr:to>
      <xdr:col>6</xdr:col>
      <xdr:colOff>209550</xdr:colOff>
      <xdr:row>95</xdr:row>
      <xdr:rowOff>114300</xdr:rowOff>
    </xdr:to>
    <xdr:pic>
      <xdr:nvPicPr>
        <xdr:cNvPr id="612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85725</xdr:colOff>
      <xdr:row>96</xdr:row>
      <xdr:rowOff>85725</xdr:rowOff>
    </xdr:to>
    <xdr:pic>
      <xdr:nvPicPr>
        <xdr:cNvPr id="613" name="Immagine 6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96</xdr:row>
      <xdr:rowOff>0</xdr:rowOff>
    </xdr:from>
    <xdr:to>
      <xdr:col>6</xdr:col>
      <xdr:colOff>209550</xdr:colOff>
      <xdr:row>96</xdr:row>
      <xdr:rowOff>114300</xdr:rowOff>
    </xdr:to>
    <xdr:pic>
      <xdr:nvPicPr>
        <xdr:cNvPr id="614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114300</xdr:colOff>
      <xdr:row>97</xdr:row>
      <xdr:rowOff>114300</xdr:rowOff>
    </xdr:to>
    <xdr:pic>
      <xdr:nvPicPr>
        <xdr:cNvPr id="615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98</xdr:row>
      <xdr:rowOff>85725</xdr:rowOff>
    </xdr:to>
    <xdr:pic>
      <xdr:nvPicPr>
        <xdr:cNvPr id="616" name="Immagine 6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98</xdr:row>
      <xdr:rowOff>0</xdr:rowOff>
    </xdr:from>
    <xdr:to>
      <xdr:col>6</xdr:col>
      <xdr:colOff>209550</xdr:colOff>
      <xdr:row>98</xdr:row>
      <xdr:rowOff>114300</xdr:rowOff>
    </xdr:to>
    <xdr:pic>
      <xdr:nvPicPr>
        <xdr:cNvPr id="617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114300</xdr:colOff>
      <xdr:row>99</xdr:row>
      <xdr:rowOff>114300</xdr:rowOff>
    </xdr:to>
    <xdr:pic>
      <xdr:nvPicPr>
        <xdr:cNvPr id="618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85725</xdr:colOff>
      <xdr:row>100</xdr:row>
      <xdr:rowOff>85725</xdr:rowOff>
    </xdr:to>
    <xdr:pic>
      <xdr:nvPicPr>
        <xdr:cNvPr id="619" name="Immagine 61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100</xdr:row>
      <xdr:rowOff>0</xdr:rowOff>
    </xdr:from>
    <xdr:to>
      <xdr:col>6</xdr:col>
      <xdr:colOff>209550</xdr:colOff>
      <xdr:row>100</xdr:row>
      <xdr:rowOff>114300</xdr:rowOff>
    </xdr:to>
    <xdr:pic>
      <xdr:nvPicPr>
        <xdr:cNvPr id="620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85725</xdr:colOff>
      <xdr:row>101</xdr:row>
      <xdr:rowOff>85725</xdr:rowOff>
    </xdr:to>
    <xdr:pic>
      <xdr:nvPicPr>
        <xdr:cNvPr id="621" name="Immagine 62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101</xdr:row>
      <xdr:rowOff>0</xdr:rowOff>
    </xdr:from>
    <xdr:to>
      <xdr:col>6</xdr:col>
      <xdr:colOff>209550</xdr:colOff>
      <xdr:row>101</xdr:row>
      <xdr:rowOff>114300</xdr:rowOff>
    </xdr:to>
    <xdr:pic>
      <xdr:nvPicPr>
        <xdr:cNvPr id="622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114300</xdr:colOff>
      <xdr:row>102</xdr:row>
      <xdr:rowOff>114300</xdr:rowOff>
    </xdr:to>
    <xdr:pic>
      <xdr:nvPicPr>
        <xdr:cNvPr id="623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114300</xdr:colOff>
      <xdr:row>103</xdr:row>
      <xdr:rowOff>114300</xdr:rowOff>
    </xdr:to>
    <xdr:pic>
      <xdr:nvPicPr>
        <xdr:cNvPr id="624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114300</xdr:colOff>
      <xdr:row>104</xdr:row>
      <xdr:rowOff>114300</xdr:rowOff>
    </xdr:to>
    <xdr:pic>
      <xdr:nvPicPr>
        <xdr:cNvPr id="625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85725</xdr:colOff>
      <xdr:row>105</xdr:row>
      <xdr:rowOff>85725</xdr:rowOff>
    </xdr:to>
    <xdr:pic>
      <xdr:nvPicPr>
        <xdr:cNvPr id="626" name="Immagine 6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105</xdr:row>
      <xdr:rowOff>0</xdr:rowOff>
    </xdr:from>
    <xdr:to>
      <xdr:col>6</xdr:col>
      <xdr:colOff>209550</xdr:colOff>
      <xdr:row>105</xdr:row>
      <xdr:rowOff>114300</xdr:rowOff>
    </xdr:to>
    <xdr:pic>
      <xdr:nvPicPr>
        <xdr:cNvPr id="627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114300</xdr:colOff>
      <xdr:row>106</xdr:row>
      <xdr:rowOff>114300</xdr:rowOff>
    </xdr:to>
    <xdr:pic>
      <xdr:nvPicPr>
        <xdr:cNvPr id="628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85725</xdr:colOff>
      <xdr:row>107</xdr:row>
      <xdr:rowOff>85725</xdr:rowOff>
    </xdr:to>
    <xdr:pic>
      <xdr:nvPicPr>
        <xdr:cNvPr id="629" name="Immagine 6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107</xdr:row>
      <xdr:rowOff>0</xdr:rowOff>
    </xdr:from>
    <xdr:to>
      <xdr:col>6</xdr:col>
      <xdr:colOff>209550</xdr:colOff>
      <xdr:row>107</xdr:row>
      <xdr:rowOff>114300</xdr:rowOff>
    </xdr:to>
    <xdr:pic>
      <xdr:nvPicPr>
        <xdr:cNvPr id="630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114300</xdr:colOff>
      <xdr:row>108</xdr:row>
      <xdr:rowOff>114300</xdr:rowOff>
    </xdr:to>
    <xdr:pic>
      <xdr:nvPicPr>
        <xdr:cNvPr id="631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114300</xdr:colOff>
      <xdr:row>110</xdr:row>
      <xdr:rowOff>114300</xdr:rowOff>
    </xdr:to>
    <xdr:pic>
      <xdr:nvPicPr>
        <xdr:cNvPr id="632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114300</xdr:colOff>
      <xdr:row>111</xdr:row>
      <xdr:rowOff>114300</xdr:rowOff>
    </xdr:to>
    <xdr:pic>
      <xdr:nvPicPr>
        <xdr:cNvPr id="633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114300</xdr:colOff>
      <xdr:row>112</xdr:row>
      <xdr:rowOff>114300</xdr:rowOff>
    </xdr:to>
    <xdr:pic>
      <xdr:nvPicPr>
        <xdr:cNvPr id="634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114300</xdr:colOff>
      <xdr:row>113</xdr:row>
      <xdr:rowOff>114300</xdr:rowOff>
    </xdr:to>
    <xdr:pic>
      <xdr:nvPicPr>
        <xdr:cNvPr id="635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114300</xdr:colOff>
      <xdr:row>114</xdr:row>
      <xdr:rowOff>114300</xdr:rowOff>
    </xdr:to>
    <xdr:pic>
      <xdr:nvPicPr>
        <xdr:cNvPr id="636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114300</xdr:colOff>
      <xdr:row>115</xdr:row>
      <xdr:rowOff>114300</xdr:rowOff>
    </xdr:to>
    <xdr:pic>
      <xdr:nvPicPr>
        <xdr:cNvPr id="637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85725</xdr:colOff>
      <xdr:row>120</xdr:row>
      <xdr:rowOff>85725</xdr:rowOff>
    </xdr:to>
    <xdr:pic>
      <xdr:nvPicPr>
        <xdr:cNvPr id="638" name="Immagine 6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114300</xdr:colOff>
      <xdr:row>121</xdr:row>
      <xdr:rowOff>114300</xdr:rowOff>
    </xdr:to>
    <xdr:pic>
      <xdr:nvPicPr>
        <xdr:cNvPr id="639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114300</xdr:colOff>
      <xdr:row>122</xdr:row>
      <xdr:rowOff>114300</xdr:rowOff>
    </xdr:to>
    <xdr:pic>
      <xdr:nvPicPr>
        <xdr:cNvPr id="640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114300</xdr:colOff>
      <xdr:row>123</xdr:row>
      <xdr:rowOff>114300</xdr:rowOff>
    </xdr:to>
    <xdr:pic>
      <xdr:nvPicPr>
        <xdr:cNvPr id="641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85725</xdr:colOff>
      <xdr:row>128</xdr:row>
      <xdr:rowOff>85725</xdr:rowOff>
    </xdr:to>
    <xdr:pic>
      <xdr:nvPicPr>
        <xdr:cNvPr id="642" name="Immagine 6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128</xdr:row>
      <xdr:rowOff>0</xdr:rowOff>
    </xdr:from>
    <xdr:to>
      <xdr:col>6</xdr:col>
      <xdr:colOff>209550</xdr:colOff>
      <xdr:row>128</xdr:row>
      <xdr:rowOff>114300</xdr:rowOff>
    </xdr:to>
    <xdr:pic>
      <xdr:nvPicPr>
        <xdr:cNvPr id="643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85725</xdr:colOff>
      <xdr:row>129</xdr:row>
      <xdr:rowOff>85725</xdr:rowOff>
    </xdr:to>
    <xdr:pic>
      <xdr:nvPicPr>
        <xdr:cNvPr id="644" name="Immagine 6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114300</xdr:colOff>
      <xdr:row>130</xdr:row>
      <xdr:rowOff>114300</xdr:rowOff>
    </xdr:to>
    <xdr:pic>
      <xdr:nvPicPr>
        <xdr:cNvPr id="645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114300</xdr:colOff>
      <xdr:row>131</xdr:row>
      <xdr:rowOff>114300</xdr:rowOff>
    </xdr:to>
    <xdr:pic>
      <xdr:nvPicPr>
        <xdr:cNvPr id="646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114300</xdr:colOff>
      <xdr:row>132</xdr:row>
      <xdr:rowOff>114300</xdr:rowOff>
    </xdr:to>
    <xdr:pic>
      <xdr:nvPicPr>
        <xdr:cNvPr id="647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114300</xdr:colOff>
      <xdr:row>133</xdr:row>
      <xdr:rowOff>114300</xdr:rowOff>
    </xdr:to>
    <xdr:pic>
      <xdr:nvPicPr>
        <xdr:cNvPr id="648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114300</xdr:colOff>
      <xdr:row>134</xdr:row>
      <xdr:rowOff>114300</xdr:rowOff>
    </xdr:to>
    <xdr:pic>
      <xdr:nvPicPr>
        <xdr:cNvPr id="649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114300</xdr:colOff>
      <xdr:row>136</xdr:row>
      <xdr:rowOff>114300</xdr:rowOff>
    </xdr:to>
    <xdr:pic>
      <xdr:nvPicPr>
        <xdr:cNvPr id="650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114300</xdr:colOff>
      <xdr:row>137</xdr:row>
      <xdr:rowOff>114300</xdr:rowOff>
    </xdr:to>
    <xdr:pic>
      <xdr:nvPicPr>
        <xdr:cNvPr id="651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114300</xdr:colOff>
      <xdr:row>138</xdr:row>
      <xdr:rowOff>114300</xdr:rowOff>
    </xdr:to>
    <xdr:pic>
      <xdr:nvPicPr>
        <xdr:cNvPr id="652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114300</xdr:colOff>
      <xdr:row>140</xdr:row>
      <xdr:rowOff>114300</xdr:rowOff>
    </xdr:to>
    <xdr:pic>
      <xdr:nvPicPr>
        <xdr:cNvPr id="653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114300</xdr:colOff>
      <xdr:row>141</xdr:row>
      <xdr:rowOff>114300</xdr:rowOff>
    </xdr:to>
    <xdr:pic>
      <xdr:nvPicPr>
        <xdr:cNvPr id="654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114300</xdr:colOff>
      <xdr:row>142</xdr:row>
      <xdr:rowOff>114300</xdr:rowOff>
    </xdr:to>
    <xdr:pic>
      <xdr:nvPicPr>
        <xdr:cNvPr id="655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114300</xdr:colOff>
      <xdr:row>144</xdr:row>
      <xdr:rowOff>114300</xdr:rowOff>
    </xdr:to>
    <xdr:pic>
      <xdr:nvPicPr>
        <xdr:cNvPr id="656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114300</xdr:colOff>
      <xdr:row>145</xdr:row>
      <xdr:rowOff>114300</xdr:rowOff>
    </xdr:to>
    <xdr:pic>
      <xdr:nvPicPr>
        <xdr:cNvPr id="657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114300</xdr:colOff>
      <xdr:row>146</xdr:row>
      <xdr:rowOff>114300</xdr:rowOff>
    </xdr:to>
    <xdr:pic>
      <xdr:nvPicPr>
        <xdr:cNvPr id="658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114300</xdr:colOff>
      <xdr:row>147</xdr:row>
      <xdr:rowOff>114300</xdr:rowOff>
    </xdr:to>
    <xdr:pic>
      <xdr:nvPicPr>
        <xdr:cNvPr id="659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114300</xdr:colOff>
      <xdr:row>149</xdr:row>
      <xdr:rowOff>114300</xdr:rowOff>
    </xdr:to>
    <xdr:pic>
      <xdr:nvPicPr>
        <xdr:cNvPr id="660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114300</xdr:colOff>
      <xdr:row>150</xdr:row>
      <xdr:rowOff>114300</xdr:rowOff>
    </xdr:to>
    <xdr:pic>
      <xdr:nvPicPr>
        <xdr:cNvPr id="661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114300</xdr:colOff>
      <xdr:row>151</xdr:row>
      <xdr:rowOff>114300</xdr:rowOff>
    </xdr:to>
    <xdr:pic>
      <xdr:nvPicPr>
        <xdr:cNvPr id="662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114300</xdr:colOff>
      <xdr:row>152</xdr:row>
      <xdr:rowOff>114300</xdr:rowOff>
    </xdr:to>
    <xdr:pic>
      <xdr:nvPicPr>
        <xdr:cNvPr id="663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85725</xdr:colOff>
      <xdr:row>157</xdr:row>
      <xdr:rowOff>85725</xdr:rowOff>
    </xdr:to>
    <xdr:pic>
      <xdr:nvPicPr>
        <xdr:cNvPr id="664" name="Immagine 6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114300</xdr:colOff>
      <xdr:row>158</xdr:row>
      <xdr:rowOff>114300</xdr:rowOff>
    </xdr:to>
    <xdr:pic>
      <xdr:nvPicPr>
        <xdr:cNvPr id="665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114300</xdr:colOff>
      <xdr:row>159</xdr:row>
      <xdr:rowOff>114300</xdr:rowOff>
    </xdr:to>
    <xdr:pic>
      <xdr:nvPicPr>
        <xdr:cNvPr id="666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114300</xdr:colOff>
      <xdr:row>160</xdr:row>
      <xdr:rowOff>114300</xdr:rowOff>
    </xdr:to>
    <xdr:pic>
      <xdr:nvPicPr>
        <xdr:cNvPr id="667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114300</xdr:colOff>
      <xdr:row>161</xdr:row>
      <xdr:rowOff>114300</xdr:rowOff>
    </xdr:to>
    <xdr:pic>
      <xdr:nvPicPr>
        <xdr:cNvPr id="668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114300</xdr:colOff>
      <xdr:row>162</xdr:row>
      <xdr:rowOff>114300</xdr:rowOff>
    </xdr:to>
    <xdr:pic>
      <xdr:nvPicPr>
        <xdr:cNvPr id="669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114300</xdr:colOff>
      <xdr:row>168</xdr:row>
      <xdr:rowOff>114300</xdr:rowOff>
    </xdr:to>
    <xdr:pic>
      <xdr:nvPicPr>
        <xdr:cNvPr id="670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114300</xdr:colOff>
      <xdr:row>169</xdr:row>
      <xdr:rowOff>114300</xdr:rowOff>
    </xdr:to>
    <xdr:pic>
      <xdr:nvPicPr>
        <xdr:cNvPr id="671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114300</xdr:colOff>
      <xdr:row>170</xdr:row>
      <xdr:rowOff>114300</xdr:rowOff>
    </xdr:to>
    <xdr:pic>
      <xdr:nvPicPr>
        <xdr:cNvPr id="672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114300</xdr:colOff>
      <xdr:row>171</xdr:row>
      <xdr:rowOff>114300</xdr:rowOff>
    </xdr:to>
    <xdr:pic>
      <xdr:nvPicPr>
        <xdr:cNvPr id="673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114300</xdr:colOff>
      <xdr:row>173</xdr:row>
      <xdr:rowOff>114300</xdr:rowOff>
    </xdr:to>
    <xdr:pic>
      <xdr:nvPicPr>
        <xdr:cNvPr id="674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85725</xdr:colOff>
      <xdr:row>174</xdr:row>
      <xdr:rowOff>85725</xdr:rowOff>
    </xdr:to>
    <xdr:pic>
      <xdr:nvPicPr>
        <xdr:cNvPr id="675" name="Immagine 6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174</xdr:row>
      <xdr:rowOff>0</xdr:rowOff>
    </xdr:from>
    <xdr:to>
      <xdr:col>6</xdr:col>
      <xdr:colOff>209550</xdr:colOff>
      <xdr:row>174</xdr:row>
      <xdr:rowOff>114300</xdr:rowOff>
    </xdr:to>
    <xdr:pic>
      <xdr:nvPicPr>
        <xdr:cNvPr id="676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114300</xdr:colOff>
      <xdr:row>175</xdr:row>
      <xdr:rowOff>114300</xdr:rowOff>
    </xdr:to>
    <xdr:pic>
      <xdr:nvPicPr>
        <xdr:cNvPr id="677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114300</xdr:colOff>
      <xdr:row>176</xdr:row>
      <xdr:rowOff>114300</xdr:rowOff>
    </xdr:to>
    <xdr:pic>
      <xdr:nvPicPr>
        <xdr:cNvPr id="678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114300</xdr:colOff>
      <xdr:row>177</xdr:row>
      <xdr:rowOff>114300</xdr:rowOff>
    </xdr:to>
    <xdr:pic>
      <xdr:nvPicPr>
        <xdr:cNvPr id="679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680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681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682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683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684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685" name="Immagine 6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686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687" name="Immagine 6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688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689" name="Immagine 6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690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691" name="Immagine 69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692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693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694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695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696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697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698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699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700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701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702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703" name="Immagine 7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704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705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706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707" name="Immagine 7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708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709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710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711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712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713" name="Immagine 7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714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715" name="Immagine 7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716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717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718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719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720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721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722" name="Immagine 7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723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724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725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726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727" name="Immagine 7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728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729" name="Immagine 7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730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731" name="Immagine 7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732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733" name="Immagine 7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734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735" name="Immagine 7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736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737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738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739" name="Immagine 73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740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741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742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743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744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745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746" name="Immagine 7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747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748" name="Immagine 7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749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750" name="Immagine 7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751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752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753" name="Immagine 7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754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755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756" name="Immagine 75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757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758" name="Immagine 75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759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760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761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762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763" name="Immagine 7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764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765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766" name="Immagine 7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767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768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769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770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771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772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773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774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775" name="Immagine 7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776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777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778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779" name="Immagine 77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780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781" name="Immagine 7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782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783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784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785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786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787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788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789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790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791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792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793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794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795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796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797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798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799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800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801" name="Immagine 8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802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803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804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805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806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807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808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809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810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811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812" name="Immagine 8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813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814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815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816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817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818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819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820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821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822" name="Immagine 8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823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824" name="Immagine 8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825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826" name="Immagine 8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827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828" name="Immagine 8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829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830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831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832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833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834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835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836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837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838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839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840" name="Immagine 8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841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842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843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844" name="Immagine 8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845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846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847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848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849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850" name="Immagine 8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851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852" name="Immagine 8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853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854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855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856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857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858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859" name="Immagine 8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860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861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862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863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864" name="Immagine 8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865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866" name="Immagine 8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867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868" name="Immagine 8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869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870" name="Immagine 8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871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872" name="Immagine 8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873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874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875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876" name="Immagine 8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877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878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879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880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881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882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883" name="Immagine 8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884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885" name="Immagine 8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886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887" name="Immagine 8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888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889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890" name="Immagine 8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891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892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893" name="Immagine 8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894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895" name="Immagine 89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896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897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898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899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900" name="Immagine 8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901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902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903" name="Immagine 9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904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905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906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907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908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909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910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911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912" name="Immagine 9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913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914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915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916" name="Immagine 9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917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918" name="Immagine 9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919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920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921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922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923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924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925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926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927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928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929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930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931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932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933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93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93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93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93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938" name="Immagine 9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939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940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941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942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943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944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945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946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947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948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949" name="Immagine 9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950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951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952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953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954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955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956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957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958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959" name="Immagine 9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960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961" name="Immagine 9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962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963" name="Immagine 9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964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965" name="Immagine 9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966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967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968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969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970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971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972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973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974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975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976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977" name="Immagine 9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978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979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980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981" name="Immagine 9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982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983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984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985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986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987" name="Immagine 9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988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989" name="Immagine 9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990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991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992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993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994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995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996" name="Immagine 9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997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998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999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000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001" name="Immagine 10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002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003" name="Immagine 10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004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005" name="Immagine 10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006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007" name="Immagine 10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008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009" name="Immagine 10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010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011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012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013" name="Immagine 10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014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015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016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017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018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019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020" name="Immagine 10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021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022" name="Immagine 10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023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024" name="Immagine 10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025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026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027" name="Immagine 10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028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029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030" name="Immagine 102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031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032" name="Immagine 103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033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034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035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036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037" name="Immagine 10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038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039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040" name="Immagine 10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041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042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043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044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045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046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047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048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049" name="Immagine 10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050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051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052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053" name="Immagine 10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054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055" name="Immagine 10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056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057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058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059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060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061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062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063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064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065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066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067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068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069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070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071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072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073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074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075" name="Immagine 10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076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077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078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079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080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081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082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083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084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085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086" name="Immagine 10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087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088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089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090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091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092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093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094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095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096" name="Immagine 10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097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098" name="Immagine 10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099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100" name="Immagine 10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101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102" name="Immagine 11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103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104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105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106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107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108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109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110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111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112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113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114" name="Immagine 11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11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11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11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118" name="Immagine 11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11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12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12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12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12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124" name="Immagine 11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12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126" name="Immagine 11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12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12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12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13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13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132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133" name="Immagine 11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13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13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136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137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138" name="Immagine 11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139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140" name="Immagine 11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141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142" name="Immagine 11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143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144" name="Immagine 1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145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146" name="Immagine 1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147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148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149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150" name="Immagine 1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151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152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153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154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155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156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157" name="Immagine 11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158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159" name="Immagine 11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160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161" name="Immagine 11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162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163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164" name="Immagine 11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165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166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167" name="Immagine 116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168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169" name="Immagine 11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170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171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172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173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174" name="Immagine 1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175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176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177" name="Immagine 11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178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179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180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181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182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183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184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185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186" name="Immagine 1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187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188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189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190" name="Immagine 1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191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192" name="Immagine 1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193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194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195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196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197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198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199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200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201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202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203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204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205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206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207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208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209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210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211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212" name="Immagine 1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213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214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215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216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217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218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219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220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221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222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223" name="Immagine 12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224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225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226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227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228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229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230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231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232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233" name="Immagine 12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234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235" name="Immagine 12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236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237" name="Immagine 12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238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239" name="Immagine 123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240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241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242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243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244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245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246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247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248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249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250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251" name="Immagine 12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252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253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254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255" name="Immagine 12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256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257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258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259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260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261" name="Immagine 12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262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263" name="Immagine 12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264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265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266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267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268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269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270" name="Immagine 12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271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272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273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274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275" name="Immagine 12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276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277" name="Immagine 12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278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279" name="Immagine 127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280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281" name="Immagine 1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282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283" name="Immagine 1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284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285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286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287" name="Immagine 1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288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289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290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291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292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293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294" name="Immagine 12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295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296" name="Immagine 12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297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298" name="Immagine 12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299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300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301" name="Immagine 13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302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303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304" name="Immagine 130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305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306" name="Immagine 130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307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308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309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310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311" name="Immagine 1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312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313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314" name="Immagine 13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315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316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317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318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319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320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321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322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323" name="Immagine 1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324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325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326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327" name="Immagine 1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328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329" name="Immagine 1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330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331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332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333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334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335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336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337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338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339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340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341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342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343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344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345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346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34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34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349" name="Immagine 1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350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351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352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353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354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355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356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357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358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359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360" name="Immagine 13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361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362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363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364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1365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114300</xdr:colOff>
      <xdr:row>14</xdr:row>
      <xdr:rowOff>114300</xdr:rowOff>
    </xdr:to>
    <xdr:pic>
      <xdr:nvPicPr>
        <xdr:cNvPr id="1366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114300</xdr:colOff>
      <xdr:row>15</xdr:row>
      <xdr:rowOff>114300</xdr:rowOff>
    </xdr:to>
    <xdr:pic>
      <xdr:nvPicPr>
        <xdr:cNvPr id="1367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114300</xdr:colOff>
      <xdr:row>17</xdr:row>
      <xdr:rowOff>114300</xdr:rowOff>
    </xdr:to>
    <xdr:pic>
      <xdr:nvPicPr>
        <xdr:cNvPr id="1368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114300</xdr:colOff>
      <xdr:row>18</xdr:row>
      <xdr:rowOff>114300</xdr:rowOff>
    </xdr:to>
    <xdr:pic>
      <xdr:nvPicPr>
        <xdr:cNvPr id="1369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85725</xdr:colOff>
      <xdr:row>19</xdr:row>
      <xdr:rowOff>85725</xdr:rowOff>
    </xdr:to>
    <xdr:pic>
      <xdr:nvPicPr>
        <xdr:cNvPr id="1370" name="Immagine 13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19</xdr:row>
      <xdr:rowOff>0</xdr:rowOff>
    </xdr:from>
    <xdr:to>
      <xdr:col>9</xdr:col>
      <xdr:colOff>209550</xdr:colOff>
      <xdr:row>19</xdr:row>
      <xdr:rowOff>114300</xdr:rowOff>
    </xdr:to>
    <xdr:pic>
      <xdr:nvPicPr>
        <xdr:cNvPr id="1371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85725</xdr:colOff>
      <xdr:row>20</xdr:row>
      <xdr:rowOff>85725</xdr:rowOff>
    </xdr:to>
    <xdr:pic>
      <xdr:nvPicPr>
        <xdr:cNvPr id="1372" name="Immagine 13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20</xdr:row>
      <xdr:rowOff>0</xdr:rowOff>
    </xdr:from>
    <xdr:to>
      <xdr:col>9</xdr:col>
      <xdr:colOff>209550</xdr:colOff>
      <xdr:row>20</xdr:row>
      <xdr:rowOff>114300</xdr:rowOff>
    </xdr:to>
    <xdr:pic>
      <xdr:nvPicPr>
        <xdr:cNvPr id="1373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85725</xdr:colOff>
      <xdr:row>21</xdr:row>
      <xdr:rowOff>85725</xdr:rowOff>
    </xdr:to>
    <xdr:pic>
      <xdr:nvPicPr>
        <xdr:cNvPr id="1374" name="Immagine 13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21</xdr:row>
      <xdr:rowOff>0</xdr:rowOff>
    </xdr:from>
    <xdr:to>
      <xdr:col>9</xdr:col>
      <xdr:colOff>209550</xdr:colOff>
      <xdr:row>21</xdr:row>
      <xdr:rowOff>114300</xdr:rowOff>
    </xdr:to>
    <xdr:pic>
      <xdr:nvPicPr>
        <xdr:cNvPr id="1375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85725</xdr:colOff>
      <xdr:row>26</xdr:row>
      <xdr:rowOff>85725</xdr:rowOff>
    </xdr:to>
    <xdr:pic>
      <xdr:nvPicPr>
        <xdr:cNvPr id="1376" name="Immagine 13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26</xdr:row>
      <xdr:rowOff>0</xdr:rowOff>
    </xdr:from>
    <xdr:to>
      <xdr:col>9</xdr:col>
      <xdr:colOff>209550</xdr:colOff>
      <xdr:row>26</xdr:row>
      <xdr:rowOff>114300</xdr:rowOff>
    </xdr:to>
    <xdr:pic>
      <xdr:nvPicPr>
        <xdr:cNvPr id="1377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114300</xdr:colOff>
      <xdr:row>28</xdr:row>
      <xdr:rowOff>114300</xdr:rowOff>
    </xdr:to>
    <xdr:pic>
      <xdr:nvPicPr>
        <xdr:cNvPr id="1378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114300</xdr:colOff>
      <xdr:row>29</xdr:row>
      <xdr:rowOff>114300</xdr:rowOff>
    </xdr:to>
    <xdr:pic>
      <xdr:nvPicPr>
        <xdr:cNvPr id="1379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114300</xdr:colOff>
      <xdr:row>30</xdr:row>
      <xdr:rowOff>114300</xdr:rowOff>
    </xdr:to>
    <xdr:pic>
      <xdr:nvPicPr>
        <xdr:cNvPr id="1380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114300</xdr:colOff>
      <xdr:row>31</xdr:row>
      <xdr:rowOff>114300</xdr:rowOff>
    </xdr:to>
    <xdr:pic>
      <xdr:nvPicPr>
        <xdr:cNvPr id="1381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114300</xdr:colOff>
      <xdr:row>32</xdr:row>
      <xdr:rowOff>114300</xdr:rowOff>
    </xdr:to>
    <xdr:pic>
      <xdr:nvPicPr>
        <xdr:cNvPr id="1382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114300</xdr:colOff>
      <xdr:row>33</xdr:row>
      <xdr:rowOff>114300</xdr:rowOff>
    </xdr:to>
    <xdr:pic>
      <xdr:nvPicPr>
        <xdr:cNvPr id="1383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114300</xdr:colOff>
      <xdr:row>34</xdr:row>
      <xdr:rowOff>114300</xdr:rowOff>
    </xdr:to>
    <xdr:pic>
      <xdr:nvPicPr>
        <xdr:cNvPr id="1384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114300</xdr:colOff>
      <xdr:row>35</xdr:row>
      <xdr:rowOff>114300</xdr:rowOff>
    </xdr:to>
    <xdr:pic>
      <xdr:nvPicPr>
        <xdr:cNvPr id="1385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114300</xdr:colOff>
      <xdr:row>36</xdr:row>
      <xdr:rowOff>114300</xdr:rowOff>
    </xdr:to>
    <xdr:pic>
      <xdr:nvPicPr>
        <xdr:cNvPr id="1386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114300</xdr:colOff>
      <xdr:row>37</xdr:row>
      <xdr:rowOff>114300</xdr:rowOff>
    </xdr:to>
    <xdr:pic>
      <xdr:nvPicPr>
        <xdr:cNvPr id="1387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85725</xdr:colOff>
      <xdr:row>42</xdr:row>
      <xdr:rowOff>85725</xdr:rowOff>
    </xdr:to>
    <xdr:pic>
      <xdr:nvPicPr>
        <xdr:cNvPr id="1388" name="Immagine 13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114300</xdr:colOff>
      <xdr:row>43</xdr:row>
      <xdr:rowOff>114300</xdr:rowOff>
    </xdr:to>
    <xdr:pic>
      <xdr:nvPicPr>
        <xdr:cNvPr id="1389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114300</xdr:colOff>
      <xdr:row>44</xdr:row>
      <xdr:rowOff>114300</xdr:rowOff>
    </xdr:to>
    <xdr:pic>
      <xdr:nvPicPr>
        <xdr:cNvPr id="1390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114300</xdr:colOff>
      <xdr:row>45</xdr:row>
      <xdr:rowOff>114300</xdr:rowOff>
    </xdr:to>
    <xdr:pic>
      <xdr:nvPicPr>
        <xdr:cNvPr id="1391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85725</xdr:colOff>
      <xdr:row>46</xdr:row>
      <xdr:rowOff>85725</xdr:rowOff>
    </xdr:to>
    <xdr:pic>
      <xdr:nvPicPr>
        <xdr:cNvPr id="1392" name="Immagine 13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46</xdr:row>
      <xdr:rowOff>0</xdr:rowOff>
    </xdr:from>
    <xdr:to>
      <xdr:col>9</xdr:col>
      <xdr:colOff>209550</xdr:colOff>
      <xdr:row>46</xdr:row>
      <xdr:rowOff>114300</xdr:rowOff>
    </xdr:to>
    <xdr:pic>
      <xdr:nvPicPr>
        <xdr:cNvPr id="1393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114300</xdr:colOff>
      <xdr:row>48</xdr:row>
      <xdr:rowOff>114300</xdr:rowOff>
    </xdr:to>
    <xdr:pic>
      <xdr:nvPicPr>
        <xdr:cNvPr id="1394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114300</xdr:colOff>
      <xdr:row>49</xdr:row>
      <xdr:rowOff>114300</xdr:rowOff>
    </xdr:to>
    <xdr:pic>
      <xdr:nvPicPr>
        <xdr:cNvPr id="1395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114300</xdr:colOff>
      <xdr:row>51</xdr:row>
      <xdr:rowOff>114300</xdr:rowOff>
    </xdr:to>
    <xdr:pic>
      <xdr:nvPicPr>
        <xdr:cNvPr id="1396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114300</xdr:colOff>
      <xdr:row>52</xdr:row>
      <xdr:rowOff>114300</xdr:rowOff>
    </xdr:to>
    <xdr:pic>
      <xdr:nvPicPr>
        <xdr:cNvPr id="1397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85725</xdr:colOff>
      <xdr:row>53</xdr:row>
      <xdr:rowOff>85725</xdr:rowOff>
    </xdr:to>
    <xdr:pic>
      <xdr:nvPicPr>
        <xdr:cNvPr id="1398" name="Immagine 13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53</xdr:row>
      <xdr:rowOff>0</xdr:rowOff>
    </xdr:from>
    <xdr:to>
      <xdr:col>9</xdr:col>
      <xdr:colOff>209550</xdr:colOff>
      <xdr:row>53</xdr:row>
      <xdr:rowOff>114300</xdr:rowOff>
    </xdr:to>
    <xdr:pic>
      <xdr:nvPicPr>
        <xdr:cNvPr id="1399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85725</xdr:colOff>
      <xdr:row>54</xdr:row>
      <xdr:rowOff>85725</xdr:rowOff>
    </xdr:to>
    <xdr:pic>
      <xdr:nvPicPr>
        <xdr:cNvPr id="1400" name="Immagine 13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54</xdr:row>
      <xdr:rowOff>0</xdr:rowOff>
    </xdr:from>
    <xdr:to>
      <xdr:col>9</xdr:col>
      <xdr:colOff>209550</xdr:colOff>
      <xdr:row>54</xdr:row>
      <xdr:rowOff>114300</xdr:rowOff>
    </xdr:to>
    <xdr:pic>
      <xdr:nvPicPr>
        <xdr:cNvPr id="1401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114300</xdr:colOff>
      <xdr:row>59</xdr:row>
      <xdr:rowOff>114300</xdr:rowOff>
    </xdr:to>
    <xdr:pic>
      <xdr:nvPicPr>
        <xdr:cNvPr id="1402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114300</xdr:colOff>
      <xdr:row>61</xdr:row>
      <xdr:rowOff>114300</xdr:rowOff>
    </xdr:to>
    <xdr:pic>
      <xdr:nvPicPr>
        <xdr:cNvPr id="1403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114300</xdr:colOff>
      <xdr:row>62</xdr:row>
      <xdr:rowOff>114300</xdr:rowOff>
    </xdr:to>
    <xdr:pic>
      <xdr:nvPicPr>
        <xdr:cNvPr id="1404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114300</xdr:colOff>
      <xdr:row>63</xdr:row>
      <xdr:rowOff>114300</xdr:rowOff>
    </xdr:to>
    <xdr:pic>
      <xdr:nvPicPr>
        <xdr:cNvPr id="1405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114300</xdr:colOff>
      <xdr:row>64</xdr:row>
      <xdr:rowOff>114300</xdr:rowOff>
    </xdr:to>
    <xdr:pic>
      <xdr:nvPicPr>
        <xdr:cNvPr id="1406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85725</xdr:colOff>
      <xdr:row>65</xdr:row>
      <xdr:rowOff>85725</xdr:rowOff>
    </xdr:to>
    <xdr:pic>
      <xdr:nvPicPr>
        <xdr:cNvPr id="1407" name="Immagine 14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114300</xdr:colOff>
      <xdr:row>66</xdr:row>
      <xdr:rowOff>114300</xdr:rowOff>
    </xdr:to>
    <xdr:pic>
      <xdr:nvPicPr>
        <xdr:cNvPr id="1408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114300</xdr:colOff>
      <xdr:row>67</xdr:row>
      <xdr:rowOff>114300</xdr:rowOff>
    </xdr:to>
    <xdr:pic>
      <xdr:nvPicPr>
        <xdr:cNvPr id="1409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114300</xdr:colOff>
      <xdr:row>68</xdr:row>
      <xdr:rowOff>114300</xdr:rowOff>
    </xdr:to>
    <xdr:pic>
      <xdr:nvPicPr>
        <xdr:cNvPr id="1410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114300</xdr:colOff>
      <xdr:row>74</xdr:row>
      <xdr:rowOff>114300</xdr:rowOff>
    </xdr:to>
    <xdr:pic>
      <xdr:nvPicPr>
        <xdr:cNvPr id="1411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85725</xdr:colOff>
      <xdr:row>75</xdr:row>
      <xdr:rowOff>85725</xdr:rowOff>
    </xdr:to>
    <xdr:pic>
      <xdr:nvPicPr>
        <xdr:cNvPr id="1412" name="Immagine 14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75</xdr:row>
      <xdr:rowOff>0</xdr:rowOff>
    </xdr:from>
    <xdr:to>
      <xdr:col>9</xdr:col>
      <xdr:colOff>209550</xdr:colOff>
      <xdr:row>75</xdr:row>
      <xdr:rowOff>114300</xdr:rowOff>
    </xdr:to>
    <xdr:pic>
      <xdr:nvPicPr>
        <xdr:cNvPr id="1413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85725</xdr:colOff>
      <xdr:row>76</xdr:row>
      <xdr:rowOff>85725</xdr:rowOff>
    </xdr:to>
    <xdr:pic>
      <xdr:nvPicPr>
        <xdr:cNvPr id="1414" name="Immagine 14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76</xdr:row>
      <xdr:rowOff>0</xdr:rowOff>
    </xdr:from>
    <xdr:to>
      <xdr:col>9</xdr:col>
      <xdr:colOff>209550</xdr:colOff>
      <xdr:row>76</xdr:row>
      <xdr:rowOff>114300</xdr:rowOff>
    </xdr:to>
    <xdr:pic>
      <xdr:nvPicPr>
        <xdr:cNvPr id="1415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85725</xdr:colOff>
      <xdr:row>77</xdr:row>
      <xdr:rowOff>85725</xdr:rowOff>
    </xdr:to>
    <xdr:pic>
      <xdr:nvPicPr>
        <xdr:cNvPr id="1416" name="Immagine 14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77</xdr:row>
      <xdr:rowOff>0</xdr:rowOff>
    </xdr:from>
    <xdr:to>
      <xdr:col>9</xdr:col>
      <xdr:colOff>209550</xdr:colOff>
      <xdr:row>77</xdr:row>
      <xdr:rowOff>114300</xdr:rowOff>
    </xdr:to>
    <xdr:pic>
      <xdr:nvPicPr>
        <xdr:cNvPr id="1417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85725</xdr:colOff>
      <xdr:row>78</xdr:row>
      <xdr:rowOff>85725</xdr:rowOff>
    </xdr:to>
    <xdr:pic>
      <xdr:nvPicPr>
        <xdr:cNvPr id="1418" name="Immagine 1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78</xdr:row>
      <xdr:rowOff>0</xdr:rowOff>
    </xdr:from>
    <xdr:to>
      <xdr:col>9</xdr:col>
      <xdr:colOff>209550</xdr:colOff>
      <xdr:row>78</xdr:row>
      <xdr:rowOff>114300</xdr:rowOff>
    </xdr:to>
    <xdr:pic>
      <xdr:nvPicPr>
        <xdr:cNvPr id="1419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85725</xdr:colOff>
      <xdr:row>79</xdr:row>
      <xdr:rowOff>85725</xdr:rowOff>
    </xdr:to>
    <xdr:pic>
      <xdr:nvPicPr>
        <xdr:cNvPr id="1420" name="Immagine 1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79</xdr:row>
      <xdr:rowOff>0</xdr:rowOff>
    </xdr:from>
    <xdr:to>
      <xdr:col>9</xdr:col>
      <xdr:colOff>209550</xdr:colOff>
      <xdr:row>79</xdr:row>
      <xdr:rowOff>114300</xdr:rowOff>
    </xdr:to>
    <xdr:pic>
      <xdr:nvPicPr>
        <xdr:cNvPr id="1421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114300</xdr:colOff>
      <xdr:row>80</xdr:row>
      <xdr:rowOff>114300</xdr:rowOff>
    </xdr:to>
    <xdr:pic>
      <xdr:nvPicPr>
        <xdr:cNvPr id="1422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114300</xdr:colOff>
      <xdr:row>81</xdr:row>
      <xdr:rowOff>114300</xdr:rowOff>
    </xdr:to>
    <xdr:pic>
      <xdr:nvPicPr>
        <xdr:cNvPr id="1423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85725</xdr:colOff>
      <xdr:row>82</xdr:row>
      <xdr:rowOff>85725</xdr:rowOff>
    </xdr:to>
    <xdr:pic>
      <xdr:nvPicPr>
        <xdr:cNvPr id="1424" name="Immagine 1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82</xdr:row>
      <xdr:rowOff>0</xdr:rowOff>
    </xdr:from>
    <xdr:to>
      <xdr:col>9</xdr:col>
      <xdr:colOff>209550</xdr:colOff>
      <xdr:row>82</xdr:row>
      <xdr:rowOff>114300</xdr:rowOff>
    </xdr:to>
    <xdr:pic>
      <xdr:nvPicPr>
        <xdr:cNvPr id="1425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114300</xdr:colOff>
      <xdr:row>88</xdr:row>
      <xdr:rowOff>114300</xdr:rowOff>
    </xdr:to>
    <xdr:pic>
      <xdr:nvPicPr>
        <xdr:cNvPr id="1426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114300</xdr:colOff>
      <xdr:row>89</xdr:row>
      <xdr:rowOff>114300</xdr:rowOff>
    </xdr:to>
    <xdr:pic>
      <xdr:nvPicPr>
        <xdr:cNvPr id="1427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114300</xdr:colOff>
      <xdr:row>90</xdr:row>
      <xdr:rowOff>114300</xdr:rowOff>
    </xdr:to>
    <xdr:pic>
      <xdr:nvPicPr>
        <xdr:cNvPr id="1428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114300</xdr:colOff>
      <xdr:row>92</xdr:row>
      <xdr:rowOff>114300</xdr:rowOff>
    </xdr:to>
    <xdr:pic>
      <xdr:nvPicPr>
        <xdr:cNvPr id="1429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114300</xdr:colOff>
      <xdr:row>93</xdr:row>
      <xdr:rowOff>114300</xdr:rowOff>
    </xdr:to>
    <xdr:pic>
      <xdr:nvPicPr>
        <xdr:cNvPr id="1430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85725</xdr:colOff>
      <xdr:row>94</xdr:row>
      <xdr:rowOff>85725</xdr:rowOff>
    </xdr:to>
    <xdr:pic>
      <xdr:nvPicPr>
        <xdr:cNvPr id="1431" name="Immagine 14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94</xdr:row>
      <xdr:rowOff>0</xdr:rowOff>
    </xdr:from>
    <xdr:to>
      <xdr:col>9</xdr:col>
      <xdr:colOff>209550</xdr:colOff>
      <xdr:row>94</xdr:row>
      <xdr:rowOff>114300</xdr:rowOff>
    </xdr:to>
    <xdr:pic>
      <xdr:nvPicPr>
        <xdr:cNvPr id="1432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85725</xdr:colOff>
      <xdr:row>95</xdr:row>
      <xdr:rowOff>85725</xdr:rowOff>
    </xdr:to>
    <xdr:pic>
      <xdr:nvPicPr>
        <xdr:cNvPr id="1433" name="Immagine 14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95</xdr:row>
      <xdr:rowOff>0</xdr:rowOff>
    </xdr:from>
    <xdr:to>
      <xdr:col>9</xdr:col>
      <xdr:colOff>209550</xdr:colOff>
      <xdr:row>95</xdr:row>
      <xdr:rowOff>114300</xdr:rowOff>
    </xdr:to>
    <xdr:pic>
      <xdr:nvPicPr>
        <xdr:cNvPr id="1434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85725</xdr:colOff>
      <xdr:row>96</xdr:row>
      <xdr:rowOff>85725</xdr:rowOff>
    </xdr:to>
    <xdr:pic>
      <xdr:nvPicPr>
        <xdr:cNvPr id="1435" name="Immagine 14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96</xdr:row>
      <xdr:rowOff>0</xdr:rowOff>
    </xdr:from>
    <xdr:to>
      <xdr:col>9</xdr:col>
      <xdr:colOff>209550</xdr:colOff>
      <xdr:row>96</xdr:row>
      <xdr:rowOff>114300</xdr:rowOff>
    </xdr:to>
    <xdr:pic>
      <xdr:nvPicPr>
        <xdr:cNvPr id="1436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114300</xdr:colOff>
      <xdr:row>97</xdr:row>
      <xdr:rowOff>114300</xdr:rowOff>
    </xdr:to>
    <xdr:pic>
      <xdr:nvPicPr>
        <xdr:cNvPr id="1437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85725</xdr:colOff>
      <xdr:row>98</xdr:row>
      <xdr:rowOff>85725</xdr:rowOff>
    </xdr:to>
    <xdr:pic>
      <xdr:nvPicPr>
        <xdr:cNvPr id="1438" name="Immagine 1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98</xdr:row>
      <xdr:rowOff>0</xdr:rowOff>
    </xdr:from>
    <xdr:to>
      <xdr:col>9</xdr:col>
      <xdr:colOff>209550</xdr:colOff>
      <xdr:row>98</xdr:row>
      <xdr:rowOff>114300</xdr:rowOff>
    </xdr:to>
    <xdr:pic>
      <xdr:nvPicPr>
        <xdr:cNvPr id="1439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114300</xdr:colOff>
      <xdr:row>99</xdr:row>
      <xdr:rowOff>114300</xdr:rowOff>
    </xdr:to>
    <xdr:pic>
      <xdr:nvPicPr>
        <xdr:cNvPr id="1440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85725</xdr:colOff>
      <xdr:row>100</xdr:row>
      <xdr:rowOff>85725</xdr:rowOff>
    </xdr:to>
    <xdr:pic>
      <xdr:nvPicPr>
        <xdr:cNvPr id="1441" name="Immagine 144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100</xdr:row>
      <xdr:rowOff>0</xdr:rowOff>
    </xdr:from>
    <xdr:to>
      <xdr:col>9</xdr:col>
      <xdr:colOff>209550</xdr:colOff>
      <xdr:row>100</xdr:row>
      <xdr:rowOff>114300</xdr:rowOff>
    </xdr:to>
    <xdr:pic>
      <xdr:nvPicPr>
        <xdr:cNvPr id="1442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85725</xdr:colOff>
      <xdr:row>101</xdr:row>
      <xdr:rowOff>85725</xdr:rowOff>
    </xdr:to>
    <xdr:pic>
      <xdr:nvPicPr>
        <xdr:cNvPr id="1443" name="Immagine 144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101</xdr:row>
      <xdr:rowOff>0</xdr:rowOff>
    </xdr:from>
    <xdr:to>
      <xdr:col>9</xdr:col>
      <xdr:colOff>209550</xdr:colOff>
      <xdr:row>101</xdr:row>
      <xdr:rowOff>114300</xdr:rowOff>
    </xdr:to>
    <xdr:pic>
      <xdr:nvPicPr>
        <xdr:cNvPr id="1444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114300</xdr:colOff>
      <xdr:row>102</xdr:row>
      <xdr:rowOff>114300</xdr:rowOff>
    </xdr:to>
    <xdr:pic>
      <xdr:nvPicPr>
        <xdr:cNvPr id="1445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114300</xdr:colOff>
      <xdr:row>103</xdr:row>
      <xdr:rowOff>114300</xdr:rowOff>
    </xdr:to>
    <xdr:pic>
      <xdr:nvPicPr>
        <xdr:cNvPr id="1446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114300</xdr:colOff>
      <xdr:row>104</xdr:row>
      <xdr:rowOff>114300</xdr:rowOff>
    </xdr:to>
    <xdr:pic>
      <xdr:nvPicPr>
        <xdr:cNvPr id="1447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85725</xdr:colOff>
      <xdr:row>105</xdr:row>
      <xdr:rowOff>85725</xdr:rowOff>
    </xdr:to>
    <xdr:pic>
      <xdr:nvPicPr>
        <xdr:cNvPr id="1448" name="Immagine 14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105</xdr:row>
      <xdr:rowOff>0</xdr:rowOff>
    </xdr:from>
    <xdr:to>
      <xdr:col>9</xdr:col>
      <xdr:colOff>209550</xdr:colOff>
      <xdr:row>105</xdr:row>
      <xdr:rowOff>114300</xdr:rowOff>
    </xdr:to>
    <xdr:pic>
      <xdr:nvPicPr>
        <xdr:cNvPr id="1449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114300</xdr:colOff>
      <xdr:row>106</xdr:row>
      <xdr:rowOff>114300</xdr:rowOff>
    </xdr:to>
    <xdr:pic>
      <xdr:nvPicPr>
        <xdr:cNvPr id="1450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85725</xdr:colOff>
      <xdr:row>107</xdr:row>
      <xdr:rowOff>85725</xdr:rowOff>
    </xdr:to>
    <xdr:pic>
      <xdr:nvPicPr>
        <xdr:cNvPr id="1451" name="Immagine 14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107</xdr:row>
      <xdr:rowOff>0</xdr:rowOff>
    </xdr:from>
    <xdr:to>
      <xdr:col>9</xdr:col>
      <xdr:colOff>209550</xdr:colOff>
      <xdr:row>107</xdr:row>
      <xdr:rowOff>114300</xdr:rowOff>
    </xdr:to>
    <xdr:pic>
      <xdr:nvPicPr>
        <xdr:cNvPr id="1452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114300</xdr:colOff>
      <xdr:row>108</xdr:row>
      <xdr:rowOff>114300</xdr:rowOff>
    </xdr:to>
    <xdr:pic>
      <xdr:nvPicPr>
        <xdr:cNvPr id="1453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114300</xdr:colOff>
      <xdr:row>110</xdr:row>
      <xdr:rowOff>114300</xdr:rowOff>
    </xdr:to>
    <xdr:pic>
      <xdr:nvPicPr>
        <xdr:cNvPr id="1454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114300</xdr:colOff>
      <xdr:row>111</xdr:row>
      <xdr:rowOff>114300</xdr:rowOff>
    </xdr:to>
    <xdr:pic>
      <xdr:nvPicPr>
        <xdr:cNvPr id="1455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114300</xdr:colOff>
      <xdr:row>112</xdr:row>
      <xdr:rowOff>114300</xdr:rowOff>
    </xdr:to>
    <xdr:pic>
      <xdr:nvPicPr>
        <xdr:cNvPr id="1456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114300</xdr:colOff>
      <xdr:row>113</xdr:row>
      <xdr:rowOff>114300</xdr:rowOff>
    </xdr:to>
    <xdr:pic>
      <xdr:nvPicPr>
        <xdr:cNvPr id="1457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114300</xdr:colOff>
      <xdr:row>114</xdr:row>
      <xdr:rowOff>114300</xdr:rowOff>
    </xdr:to>
    <xdr:pic>
      <xdr:nvPicPr>
        <xdr:cNvPr id="1458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114300</xdr:colOff>
      <xdr:row>115</xdr:row>
      <xdr:rowOff>114300</xdr:rowOff>
    </xdr:to>
    <xdr:pic>
      <xdr:nvPicPr>
        <xdr:cNvPr id="1459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85725</xdr:colOff>
      <xdr:row>120</xdr:row>
      <xdr:rowOff>85725</xdr:rowOff>
    </xdr:to>
    <xdr:pic>
      <xdr:nvPicPr>
        <xdr:cNvPr id="1460" name="Immagine 14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114300</xdr:colOff>
      <xdr:row>121</xdr:row>
      <xdr:rowOff>114300</xdr:rowOff>
    </xdr:to>
    <xdr:pic>
      <xdr:nvPicPr>
        <xdr:cNvPr id="1461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114300</xdr:colOff>
      <xdr:row>122</xdr:row>
      <xdr:rowOff>114300</xdr:rowOff>
    </xdr:to>
    <xdr:pic>
      <xdr:nvPicPr>
        <xdr:cNvPr id="1462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114300</xdr:colOff>
      <xdr:row>123</xdr:row>
      <xdr:rowOff>114300</xdr:rowOff>
    </xdr:to>
    <xdr:pic>
      <xdr:nvPicPr>
        <xdr:cNvPr id="1463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85725</xdr:colOff>
      <xdr:row>128</xdr:row>
      <xdr:rowOff>85725</xdr:rowOff>
    </xdr:to>
    <xdr:pic>
      <xdr:nvPicPr>
        <xdr:cNvPr id="1464" name="Immagine 14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128</xdr:row>
      <xdr:rowOff>0</xdr:rowOff>
    </xdr:from>
    <xdr:to>
      <xdr:col>9</xdr:col>
      <xdr:colOff>209550</xdr:colOff>
      <xdr:row>128</xdr:row>
      <xdr:rowOff>114300</xdr:rowOff>
    </xdr:to>
    <xdr:pic>
      <xdr:nvPicPr>
        <xdr:cNvPr id="1465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85725</xdr:colOff>
      <xdr:row>129</xdr:row>
      <xdr:rowOff>85725</xdr:rowOff>
    </xdr:to>
    <xdr:pic>
      <xdr:nvPicPr>
        <xdr:cNvPr id="1466" name="Immagine 14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114300</xdr:colOff>
      <xdr:row>130</xdr:row>
      <xdr:rowOff>114300</xdr:rowOff>
    </xdr:to>
    <xdr:pic>
      <xdr:nvPicPr>
        <xdr:cNvPr id="1467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114300</xdr:colOff>
      <xdr:row>131</xdr:row>
      <xdr:rowOff>114300</xdr:rowOff>
    </xdr:to>
    <xdr:pic>
      <xdr:nvPicPr>
        <xdr:cNvPr id="1468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114300</xdr:colOff>
      <xdr:row>132</xdr:row>
      <xdr:rowOff>114300</xdr:rowOff>
    </xdr:to>
    <xdr:pic>
      <xdr:nvPicPr>
        <xdr:cNvPr id="1469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114300</xdr:colOff>
      <xdr:row>133</xdr:row>
      <xdr:rowOff>114300</xdr:rowOff>
    </xdr:to>
    <xdr:pic>
      <xdr:nvPicPr>
        <xdr:cNvPr id="1470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114300</xdr:colOff>
      <xdr:row>134</xdr:row>
      <xdr:rowOff>114300</xdr:rowOff>
    </xdr:to>
    <xdr:pic>
      <xdr:nvPicPr>
        <xdr:cNvPr id="1471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114300</xdr:colOff>
      <xdr:row>136</xdr:row>
      <xdr:rowOff>114300</xdr:rowOff>
    </xdr:to>
    <xdr:pic>
      <xdr:nvPicPr>
        <xdr:cNvPr id="1472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114300</xdr:colOff>
      <xdr:row>137</xdr:row>
      <xdr:rowOff>114300</xdr:rowOff>
    </xdr:to>
    <xdr:pic>
      <xdr:nvPicPr>
        <xdr:cNvPr id="1473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114300</xdr:colOff>
      <xdr:row>138</xdr:row>
      <xdr:rowOff>114300</xdr:rowOff>
    </xdr:to>
    <xdr:pic>
      <xdr:nvPicPr>
        <xdr:cNvPr id="1474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114300</xdr:colOff>
      <xdr:row>140</xdr:row>
      <xdr:rowOff>114300</xdr:rowOff>
    </xdr:to>
    <xdr:pic>
      <xdr:nvPicPr>
        <xdr:cNvPr id="1475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114300</xdr:colOff>
      <xdr:row>141</xdr:row>
      <xdr:rowOff>114300</xdr:rowOff>
    </xdr:to>
    <xdr:pic>
      <xdr:nvPicPr>
        <xdr:cNvPr id="1476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114300</xdr:colOff>
      <xdr:row>142</xdr:row>
      <xdr:rowOff>114300</xdr:rowOff>
    </xdr:to>
    <xdr:pic>
      <xdr:nvPicPr>
        <xdr:cNvPr id="1477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114300</xdr:colOff>
      <xdr:row>144</xdr:row>
      <xdr:rowOff>114300</xdr:rowOff>
    </xdr:to>
    <xdr:pic>
      <xdr:nvPicPr>
        <xdr:cNvPr id="1478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114300</xdr:colOff>
      <xdr:row>145</xdr:row>
      <xdr:rowOff>114300</xdr:rowOff>
    </xdr:to>
    <xdr:pic>
      <xdr:nvPicPr>
        <xdr:cNvPr id="1479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114300</xdr:colOff>
      <xdr:row>146</xdr:row>
      <xdr:rowOff>114300</xdr:rowOff>
    </xdr:to>
    <xdr:pic>
      <xdr:nvPicPr>
        <xdr:cNvPr id="1480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114300</xdr:colOff>
      <xdr:row>147</xdr:row>
      <xdr:rowOff>114300</xdr:rowOff>
    </xdr:to>
    <xdr:pic>
      <xdr:nvPicPr>
        <xdr:cNvPr id="1481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114300</xdr:colOff>
      <xdr:row>149</xdr:row>
      <xdr:rowOff>114300</xdr:rowOff>
    </xdr:to>
    <xdr:pic>
      <xdr:nvPicPr>
        <xdr:cNvPr id="1482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114300</xdr:colOff>
      <xdr:row>150</xdr:row>
      <xdr:rowOff>114300</xdr:rowOff>
    </xdr:to>
    <xdr:pic>
      <xdr:nvPicPr>
        <xdr:cNvPr id="1483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114300</xdr:colOff>
      <xdr:row>151</xdr:row>
      <xdr:rowOff>114300</xdr:rowOff>
    </xdr:to>
    <xdr:pic>
      <xdr:nvPicPr>
        <xdr:cNvPr id="1484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114300</xdr:colOff>
      <xdr:row>152</xdr:row>
      <xdr:rowOff>114300</xdr:rowOff>
    </xdr:to>
    <xdr:pic>
      <xdr:nvPicPr>
        <xdr:cNvPr id="1485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85725</xdr:colOff>
      <xdr:row>157</xdr:row>
      <xdr:rowOff>85725</xdr:rowOff>
    </xdr:to>
    <xdr:pic>
      <xdr:nvPicPr>
        <xdr:cNvPr id="1486" name="Immagine 1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114300</xdr:colOff>
      <xdr:row>158</xdr:row>
      <xdr:rowOff>114300</xdr:rowOff>
    </xdr:to>
    <xdr:pic>
      <xdr:nvPicPr>
        <xdr:cNvPr id="1487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114300</xdr:colOff>
      <xdr:row>159</xdr:row>
      <xdr:rowOff>114300</xdr:rowOff>
    </xdr:to>
    <xdr:pic>
      <xdr:nvPicPr>
        <xdr:cNvPr id="1488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114300</xdr:colOff>
      <xdr:row>160</xdr:row>
      <xdr:rowOff>114300</xdr:rowOff>
    </xdr:to>
    <xdr:pic>
      <xdr:nvPicPr>
        <xdr:cNvPr id="1489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114300</xdr:colOff>
      <xdr:row>161</xdr:row>
      <xdr:rowOff>114300</xdr:rowOff>
    </xdr:to>
    <xdr:pic>
      <xdr:nvPicPr>
        <xdr:cNvPr id="1490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114300</xdr:colOff>
      <xdr:row>162</xdr:row>
      <xdr:rowOff>114300</xdr:rowOff>
    </xdr:to>
    <xdr:pic>
      <xdr:nvPicPr>
        <xdr:cNvPr id="1491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114300</xdr:colOff>
      <xdr:row>168</xdr:row>
      <xdr:rowOff>114300</xdr:rowOff>
    </xdr:to>
    <xdr:pic>
      <xdr:nvPicPr>
        <xdr:cNvPr id="1492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114300</xdr:colOff>
      <xdr:row>169</xdr:row>
      <xdr:rowOff>114300</xdr:rowOff>
    </xdr:to>
    <xdr:pic>
      <xdr:nvPicPr>
        <xdr:cNvPr id="1493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114300</xdr:colOff>
      <xdr:row>170</xdr:row>
      <xdr:rowOff>114300</xdr:rowOff>
    </xdr:to>
    <xdr:pic>
      <xdr:nvPicPr>
        <xdr:cNvPr id="1494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114300</xdr:colOff>
      <xdr:row>171</xdr:row>
      <xdr:rowOff>114300</xdr:rowOff>
    </xdr:to>
    <xdr:pic>
      <xdr:nvPicPr>
        <xdr:cNvPr id="1495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114300</xdr:colOff>
      <xdr:row>173</xdr:row>
      <xdr:rowOff>114300</xdr:rowOff>
    </xdr:to>
    <xdr:pic>
      <xdr:nvPicPr>
        <xdr:cNvPr id="1496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85725</xdr:colOff>
      <xdr:row>174</xdr:row>
      <xdr:rowOff>85725</xdr:rowOff>
    </xdr:to>
    <xdr:pic>
      <xdr:nvPicPr>
        <xdr:cNvPr id="1497" name="Immagine 14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174</xdr:row>
      <xdr:rowOff>0</xdr:rowOff>
    </xdr:from>
    <xdr:to>
      <xdr:col>9</xdr:col>
      <xdr:colOff>209550</xdr:colOff>
      <xdr:row>174</xdr:row>
      <xdr:rowOff>114300</xdr:rowOff>
    </xdr:to>
    <xdr:pic>
      <xdr:nvPicPr>
        <xdr:cNvPr id="1498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114300</xdr:colOff>
      <xdr:row>175</xdr:row>
      <xdr:rowOff>114300</xdr:rowOff>
    </xdr:to>
    <xdr:pic>
      <xdr:nvPicPr>
        <xdr:cNvPr id="1499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114300</xdr:colOff>
      <xdr:row>176</xdr:row>
      <xdr:rowOff>114300</xdr:rowOff>
    </xdr:to>
    <xdr:pic>
      <xdr:nvPicPr>
        <xdr:cNvPr id="1500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114300</xdr:colOff>
      <xdr:row>177</xdr:row>
      <xdr:rowOff>114300</xdr:rowOff>
    </xdr:to>
    <xdr:pic>
      <xdr:nvPicPr>
        <xdr:cNvPr id="1501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148</xdr:row>
      <xdr:rowOff>0</xdr:rowOff>
    </xdr:from>
    <xdr:ext cx="114300" cy="114300"/>
    <xdr:pic>
      <xdr:nvPicPr>
        <xdr:cNvPr id="1502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08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503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50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150</xdr:row>
      <xdr:rowOff>0</xdr:rowOff>
    </xdr:from>
    <xdr:ext cx="114300" cy="114300"/>
    <xdr:pic>
      <xdr:nvPicPr>
        <xdr:cNvPr id="150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151</xdr:row>
      <xdr:rowOff>0</xdr:rowOff>
    </xdr:from>
    <xdr:ext cx="114300" cy="114300"/>
    <xdr:pic>
      <xdr:nvPicPr>
        <xdr:cNvPr id="150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152</xdr:row>
      <xdr:rowOff>0</xdr:rowOff>
    </xdr:from>
    <xdr:ext cx="114300" cy="114300"/>
    <xdr:pic>
      <xdr:nvPicPr>
        <xdr:cNvPr id="150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508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509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510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511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512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513" name="Immagine 15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514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515" name="Immagine 15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516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517" name="Immagine 151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518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519" name="Immagine 151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520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521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522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523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524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525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526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527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528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529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530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531" name="Immagine 15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532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533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534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535" name="Immagine 15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536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537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538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539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540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541" name="Immagine 154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542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543" name="Immagine 154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544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545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546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547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548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549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550" name="Immagine 15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551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552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553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554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555" name="Immagine 15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556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557" name="Immagine 15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558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559" name="Immagine 15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560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561" name="Immagine 15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562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563" name="Immagine 15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564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565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566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567" name="Immagine 156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568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1569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1570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1571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1572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1573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1574" name="Immagine 15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1575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1576" name="Immagine 15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1577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1578" name="Immagine 1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1579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1580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1581" name="Immagine 15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1582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1583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1584" name="Immagine 158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1585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1586" name="Immagine 15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1587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1588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1589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1590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1591" name="Immagine 159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1592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1593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1594" name="Immagine 15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1595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1596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1597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1598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1599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1600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1601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1602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1603" name="Immagine 16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1604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1605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1606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1607" name="Immagine 16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1608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1609" name="Immagine 16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1610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1611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1612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1613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1614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1615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1616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1617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1618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1619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1620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1621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1622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1623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1624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1625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1626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162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162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1629" name="Immagine 16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1630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1631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1632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1633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1634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1635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1636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1637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1638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1639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1640" name="Immagine 16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1641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1642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1643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1644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3617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114300</xdr:colOff>
      <xdr:row>14</xdr:row>
      <xdr:rowOff>114300</xdr:rowOff>
    </xdr:to>
    <xdr:pic>
      <xdr:nvPicPr>
        <xdr:cNvPr id="3618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114300</xdr:colOff>
      <xdr:row>15</xdr:row>
      <xdr:rowOff>114300</xdr:rowOff>
    </xdr:to>
    <xdr:pic>
      <xdr:nvPicPr>
        <xdr:cNvPr id="3619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114300</xdr:colOff>
      <xdr:row>17</xdr:row>
      <xdr:rowOff>114300</xdr:rowOff>
    </xdr:to>
    <xdr:pic>
      <xdr:nvPicPr>
        <xdr:cNvPr id="3620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114300</xdr:colOff>
      <xdr:row>18</xdr:row>
      <xdr:rowOff>114300</xdr:rowOff>
    </xdr:to>
    <xdr:pic>
      <xdr:nvPicPr>
        <xdr:cNvPr id="3621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85725</xdr:colOff>
      <xdr:row>19</xdr:row>
      <xdr:rowOff>85725</xdr:rowOff>
    </xdr:to>
    <xdr:pic>
      <xdr:nvPicPr>
        <xdr:cNvPr id="3622" name="Immagine 36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19</xdr:row>
      <xdr:rowOff>0</xdr:rowOff>
    </xdr:from>
    <xdr:to>
      <xdr:col>9</xdr:col>
      <xdr:colOff>209550</xdr:colOff>
      <xdr:row>19</xdr:row>
      <xdr:rowOff>114300</xdr:rowOff>
    </xdr:to>
    <xdr:pic>
      <xdr:nvPicPr>
        <xdr:cNvPr id="3623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85725</xdr:colOff>
      <xdr:row>20</xdr:row>
      <xdr:rowOff>85725</xdr:rowOff>
    </xdr:to>
    <xdr:pic>
      <xdr:nvPicPr>
        <xdr:cNvPr id="3624" name="Immagine 36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20</xdr:row>
      <xdr:rowOff>0</xdr:rowOff>
    </xdr:from>
    <xdr:to>
      <xdr:col>9</xdr:col>
      <xdr:colOff>209550</xdr:colOff>
      <xdr:row>20</xdr:row>
      <xdr:rowOff>114300</xdr:rowOff>
    </xdr:to>
    <xdr:pic>
      <xdr:nvPicPr>
        <xdr:cNvPr id="3625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85725</xdr:colOff>
      <xdr:row>21</xdr:row>
      <xdr:rowOff>85725</xdr:rowOff>
    </xdr:to>
    <xdr:pic>
      <xdr:nvPicPr>
        <xdr:cNvPr id="3626" name="Immagine 36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21</xdr:row>
      <xdr:rowOff>0</xdr:rowOff>
    </xdr:from>
    <xdr:to>
      <xdr:col>9</xdr:col>
      <xdr:colOff>209550</xdr:colOff>
      <xdr:row>21</xdr:row>
      <xdr:rowOff>114300</xdr:rowOff>
    </xdr:to>
    <xdr:pic>
      <xdr:nvPicPr>
        <xdr:cNvPr id="3627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85725</xdr:colOff>
      <xdr:row>26</xdr:row>
      <xdr:rowOff>85725</xdr:rowOff>
    </xdr:to>
    <xdr:pic>
      <xdr:nvPicPr>
        <xdr:cNvPr id="3628" name="Immagine 36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26</xdr:row>
      <xdr:rowOff>0</xdr:rowOff>
    </xdr:from>
    <xdr:to>
      <xdr:col>9</xdr:col>
      <xdr:colOff>209550</xdr:colOff>
      <xdr:row>26</xdr:row>
      <xdr:rowOff>114300</xdr:rowOff>
    </xdr:to>
    <xdr:pic>
      <xdr:nvPicPr>
        <xdr:cNvPr id="3629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114300</xdr:colOff>
      <xdr:row>28</xdr:row>
      <xdr:rowOff>114300</xdr:rowOff>
    </xdr:to>
    <xdr:pic>
      <xdr:nvPicPr>
        <xdr:cNvPr id="3630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114300</xdr:colOff>
      <xdr:row>29</xdr:row>
      <xdr:rowOff>114300</xdr:rowOff>
    </xdr:to>
    <xdr:pic>
      <xdr:nvPicPr>
        <xdr:cNvPr id="3631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114300</xdr:colOff>
      <xdr:row>30</xdr:row>
      <xdr:rowOff>114300</xdr:rowOff>
    </xdr:to>
    <xdr:pic>
      <xdr:nvPicPr>
        <xdr:cNvPr id="3632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114300</xdr:colOff>
      <xdr:row>31</xdr:row>
      <xdr:rowOff>114300</xdr:rowOff>
    </xdr:to>
    <xdr:pic>
      <xdr:nvPicPr>
        <xdr:cNvPr id="3633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114300</xdr:colOff>
      <xdr:row>32</xdr:row>
      <xdr:rowOff>114300</xdr:rowOff>
    </xdr:to>
    <xdr:pic>
      <xdr:nvPicPr>
        <xdr:cNvPr id="3634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114300</xdr:colOff>
      <xdr:row>33</xdr:row>
      <xdr:rowOff>114300</xdr:rowOff>
    </xdr:to>
    <xdr:pic>
      <xdr:nvPicPr>
        <xdr:cNvPr id="3635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114300</xdr:colOff>
      <xdr:row>34</xdr:row>
      <xdr:rowOff>114300</xdr:rowOff>
    </xdr:to>
    <xdr:pic>
      <xdr:nvPicPr>
        <xdr:cNvPr id="3636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114300</xdr:colOff>
      <xdr:row>35</xdr:row>
      <xdr:rowOff>114300</xdr:rowOff>
    </xdr:to>
    <xdr:pic>
      <xdr:nvPicPr>
        <xdr:cNvPr id="3637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114300</xdr:colOff>
      <xdr:row>36</xdr:row>
      <xdr:rowOff>114300</xdr:rowOff>
    </xdr:to>
    <xdr:pic>
      <xdr:nvPicPr>
        <xdr:cNvPr id="3638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114300</xdr:colOff>
      <xdr:row>37</xdr:row>
      <xdr:rowOff>114300</xdr:rowOff>
    </xdr:to>
    <xdr:pic>
      <xdr:nvPicPr>
        <xdr:cNvPr id="3639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85725</xdr:colOff>
      <xdr:row>42</xdr:row>
      <xdr:rowOff>85725</xdr:rowOff>
    </xdr:to>
    <xdr:pic>
      <xdr:nvPicPr>
        <xdr:cNvPr id="3640" name="Immagine 36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114300</xdr:colOff>
      <xdr:row>43</xdr:row>
      <xdr:rowOff>114300</xdr:rowOff>
    </xdr:to>
    <xdr:pic>
      <xdr:nvPicPr>
        <xdr:cNvPr id="3641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114300</xdr:colOff>
      <xdr:row>44</xdr:row>
      <xdr:rowOff>114300</xdr:rowOff>
    </xdr:to>
    <xdr:pic>
      <xdr:nvPicPr>
        <xdr:cNvPr id="3642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114300</xdr:colOff>
      <xdr:row>45</xdr:row>
      <xdr:rowOff>114300</xdr:rowOff>
    </xdr:to>
    <xdr:pic>
      <xdr:nvPicPr>
        <xdr:cNvPr id="3643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85725</xdr:colOff>
      <xdr:row>46</xdr:row>
      <xdr:rowOff>85725</xdr:rowOff>
    </xdr:to>
    <xdr:pic>
      <xdr:nvPicPr>
        <xdr:cNvPr id="3644" name="Immagine 36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46</xdr:row>
      <xdr:rowOff>0</xdr:rowOff>
    </xdr:from>
    <xdr:to>
      <xdr:col>9</xdr:col>
      <xdr:colOff>209550</xdr:colOff>
      <xdr:row>46</xdr:row>
      <xdr:rowOff>114300</xdr:rowOff>
    </xdr:to>
    <xdr:pic>
      <xdr:nvPicPr>
        <xdr:cNvPr id="3645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114300</xdr:colOff>
      <xdr:row>48</xdr:row>
      <xdr:rowOff>114300</xdr:rowOff>
    </xdr:to>
    <xdr:pic>
      <xdr:nvPicPr>
        <xdr:cNvPr id="3646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114300</xdr:colOff>
      <xdr:row>49</xdr:row>
      <xdr:rowOff>114300</xdr:rowOff>
    </xdr:to>
    <xdr:pic>
      <xdr:nvPicPr>
        <xdr:cNvPr id="3647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114300</xdr:colOff>
      <xdr:row>51</xdr:row>
      <xdr:rowOff>114300</xdr:rowOff>
    </xdr:to>
    <xdr:pic>
      <xdr:nvPicPr>
        <xdr:cNvPr id="3648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114300</xdr:colOff>
      <xdr:row>52</xdr:row>
      <xdr:rowOff>114300</xdr:rowOff>
    </xdr:to>
    <xdr:pic>
      <xdr:nvPicPr>
        <xdr:cNvPr id="3649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85725</xdr:colOff>
      <xdr:row>53</xdr:row>
      <xdr:rowOff>85725</xdr:rowOff>
    </xdr:to>
    <xdr:pic>
      <xdr:nvPicPr>
        <xdr:cNvPr id="3650" name="Immagine 36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53</xdr:row>
      <xdr:rowOff>0</xdr:rowOff>
    </xdr:from>
    <xdr:to>
      <xdr:col>9</xdr:col>
      <xdr:colOff>209550</xdr:colOff>
      <xdr:row>53</xdr:row>
      <xdr:rowOff>114300</xdr:rowOff>
    </xdr:to>
    <xdr:pic>
      <xdr:nvPicPr>
        <xdr:cNvPr id="3651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85725</xdr:colOff>
      <xdr:row>54</xdr:row>
      <xdr:rowOff>85725</xdr:rowOff>
    </xdr:to>
    <xdr:pic>
      <xdr:nvPicPr>
        <xdr:cNvPr id="3652" name="Immagine 36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54</xdr:row>
      <xdr:rowOff>0</xdr:rowOff>
    </xdr:from>
    <xdr:to>
      <xdr:col>9</xdr:col>
      <xdr:colOff>209550</xdr:colOff>
      <xdr:row>54</xdr:row>
      <xdr:rowOff>114300</xdr:rowOff>
    </xdr:to>
    <xdr:pic>
      <xdr:nvPicPr>
        <xdr:cNvPr id="3653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114300</xdr:colOff>
      <xdr:row>59</xdr:row>
      <xdr:rowOff>114300</xdr:rowOff>
    </xdr:to>
    <xdr:pic>
      <xdr:nvPicPr>
        <xdr:cNvPr id="3654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114300</xdr:colOff>
      <xdr:row>61</xdr:row>
      <xdr:rowOff>114300</xdr:rowOff>
    </xdr:to>
    <xdr:pic>
      <xdr:nvPicPr>
        <xdr:cNvPr id="3655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114300</xdr:colOff>
      <xdr:row>62</xdr:row>
      <xdr:rowOff>114300</xdr:rowOff>
    </xdr:to>
    <xdr:pic>
      <xdr:nvPicPr>
        <xdr:cNvPr id="3656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114300</xdr:colOff>
      <xdr:row>63</xdr:row>
      <xdr:rowOff>114300</xdr:rowOff>
    </xdr:to>
    <xdr:pic>
      <xdr:nvPicPr>
        <xdr:cNvPr id="3657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114300</xdr:colOff>
      <xdr:row>64</xdr:row>
      <xdr:rowOff>114300</xdr:rowOff>
    </xdr:to>
    <xdr:pic>
      <xdr:nvPicPr>
        <xdr:cNvPr id="3658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85725</xdr:colOff>
      <xdr:row>65</xdr:row>
      <xdr:rowOff>85725</xdr:rowOff>
    </xdr:to>
    <xdr:pic>
      <xdr:nvPicPr>
        <xdr:cNvPr id="3659" name="Immagine 36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114300</xdr:colOff>
      <xdr:row>66</xdr:row>
      <xdr:rowOff>114300</xdr:rowOff>
    </xdr:to>
    <xdr:pic>
      <xdr:nvPicPr>
        <xdr:cNvPr id="3660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114300</xdr:colOff>
      <xdr:row>67</xdr:row>
      <xdr:rowOff>114300</xdr:rowOff>
    </xdr:to>
    <xdr:pic>
      <xdr:nvPicPr>
        <xdr:cNvPr id="3661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114300</xdr:colOff>
      <xdr:row>68</xdr:row>
      <xdr:rowOff>114300</xdr:rowOff>
    </xdr:to>
    <xdr:pic>
      <xdr:nvPicPr>
        <xdr:cNvPr id="3662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114300</xdr:colOff>
      <xdr:row>74</xdr:row>
      <xdr:rowOff>114300</xdr:rowOff>
    </xdr:to>
    <xdr:pic>
      <xdr:nvPicPr>
        <xdr:cNvPr id="3663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85725</xdr:colOff>
      <xdr:row>75</xdr:row>
      <xdr:rowOff>85725</xdr:rowOff>
    </xdr:to>
    <xdr:pic>
      <xdr:nvPicPr>
        <xdr:cNvPr id="3664" name="Immagine 36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75</xdr:row>
      <xdr:rowOff>0</xdr:rowOff>
    </xdr:from>
    <xdr:to>
      <xdr:col>9</xdr:col>
      <xdr:colOff>209550</xdr:colOff>
      <xdr:row>75</xdr:row>
      <xdr:rowOff>114300</xdr:rowOff>
    </xdr:to>
    <xdr:pic>
      <xdr:nvPicPr>
        <xdr:cNvPr id="3665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85725</xdr:colOff>
      <xdr:row>76</xdr:row>
      <xdr:rowOff>85725</xdr:rowOff>
    </xdr:to>
    <xdr:pic>
      <xdr:nvPicPr>
        <xdr:cNvPr id="3666" name="Immagine 36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76</xdr:row>
      <xdr:rowOff>0</xdr:rowOff>
    </xdr:from>
    <xdr:to>
      <xdr:col>9</xdr:col>
      <xdr:colOff>209550</xdr:colOff>
      <xdr:row>76</xdr:row>
      <xdr:rowOff>114300</xdr:rowOff>
    </xdr:to>
    <xdr:pic>
      <xdr:nvPicPr>
        <xdr:cNvPr id="3667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85725</xdr:colOff>
      <xdr:row>77</xdr:row>
      <xdr:rowOff>85725</xdr:rowOff>
    </xdr:to>
    <xdr:pic>
      <xdr:nvPicPr>
        <xdr:cNvPr id="3668" name="Immagine 36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77</xdr:row>
      <xdr:rowOff>0</xdr:rowOff>
    </xdr:from>
    <xdr:to>
      <xdr:col>9</xdr:col>
      <xdr:colOff>209550</xdr:colOff>
      <xdr:row>77</xdr:row>
      <xdr:rowOff>114300</xdr:rowOff>
    </xdr:to>
    <xdr:pic>
      <xdr:nvPicPr>
        <xdr:cNvPr id="3669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85725</xdr:colOff>
      <xdr:row>78</xdr:row>
      <xdr:rowOff>85725</xdr:rowOff>
    </xdr:to>
    <xdr:pic>
      <xdr:nvPicPr>
        <xdr:cNvPr id="3670" name="Immagine 36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78</xdr:row>
      <xdr:rowOff>0</xdr:rowOff>
    </xdr:from>
    <xdr:to>
      <xdr:col>9</xdr:col>
      <xdr:colOff>209550</xdr:colOff>
      <xdr:row>78</xdr:row>
      <xdr:rowOff>114300</xdr:rowOff>
    </xdr:to>
    <xdr:pic>
      <xdr:nvPicPr>
        <xdr:cNvPr id="3671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85725</xdr:colOff>
      <xdr:row>79</xdr:row>
      <xdr:rowOff>85725</xdr:rowOff>
    </xdr:to>
    <xdr:pic>
      <xdr:nvPicPr>
        <xdr:cNvPr id="3672" name="Immagine 36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79</xdr:row>
      <xdr:rowOff>0</xdr:rowOff>
    </xdr:from>
    <xdr:to>
      <xdr:col>9</xdr:col>
      <xdr:colOff>209550</xdr:colOff>
      <xdr:row>79</xdr:row>
      <xdr:rowOff>114300</xdr:rowOff>
    </xdr:to>
    <xdr:pic>
      <xdr:nvPicPr>
        <xdr:cNvPr id="3673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114300</xdr:colOff>
      <xdr:row>80</xdr:row>
      <xdr:rowOff>114300</xdr:rowOff>
    </xdr:to>
    <xdr:pic>
      <xdr:nvPicPr>
        <xdr:cNvPr id="3674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114300</xdr:colOff>
      <xdr:row>81</xdr:row>
      <xdr:rowOff>114300</xdr:rowOff>
    </xdr:to>
    <xdr:pic>
      <xdr:nvPicPr>
        <xdr:cNvPr id="3675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85725</xdr:colOff>
      <xdr:row>82</xdr:row>
      <xdr:rowOff>85725</xdr:rowOff>
    </xdr:to>
    <xdr:pic>
      <xdr:nvPicPr>
        <xdr:cNvPr id="3676" name="Immagine 36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82</xdr:row>
      <xdr:rowOff>0</xdr:rowOff>
    </xdr:from>
    <xdr:to>
      <xdr:col>9</xdr:col>
      <xdr:colOff>209550</xdr:colOff>
      <xdr:row>82</xdr:row>
      <xdr:rowOff>114300</xdr:rowOff>
    </xdr:to>
    <xdr:pic>
      <xdr:nvPicPr>
        <xdr:cNvPr id="3677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114300</xdr:colOff>
      <xdr:row>88</xdr:row>
      <xdr:rowOff>114300</xdr:rowOff>
    </xdr:to>
    <xdr:pic>
      <xdr:nvPicPr>
        <xdr:cNvPr id="3678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114300</xdr:colOff>
      <xdr:row>89</xdr:row>
      <xdr:rowOff>114300</xdr:rowOff>
    </xdr:to>
    <xdr:pic>
      <xdr:nvPicPr>
        <xdr:cNvPr id="3679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114300</xdr:colOff>
      <xdr:row>90</xdr:row>
      <xdr:rowOff>114300</xdr:rowOff>
    </xdr:to>
    <xdr:pic>
      <xdr:nvPicPr>
        <xdr:cNvPr id="3680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114300</xdr:colOff>
      <xdr:row>92</xdr:row>
      <xdr:rowOff>114300</xdr:rowOff>
    </xdr:to>
    <xdr:pic>
      <xdr:nvPicPr>
        <xdr:cNvPr id="3681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114300</xdr:colOff>
      <xdr:row>93</xdr:row>
      <xdr:rowOff>114300</xdr:rowOff>
    </xdr:to>
    <xdr:pic>
      <xdr:nvPicPr>
        <xdr:cNvPr id="3682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85725</xdr:colOff>
      <xdr:row>94</xdr:row>
      <xdr:rowOff>85725</xdr:rowOff>
    </xdr:to>
    <xdr:pic>
      <xdr:nvPicPr>
        <xdr:cNvPr id="3683" name="Immagine 36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94</xdr:row>
      <xdr:rowOff>0</xdr:rowOff>
    </xdr:from>
    <xdr:to>
      <xdr:col>9</xdr:col>
      <xdr:colOff>209550</xdr:colOff>
      <xdr:row>94</xdr:row>
      <xdr:rowOff>114300</xdr:rowOff>
    </xdr:to>
    <xdr:pic>
      <xdr:nvPicPr>
        <xdr:cNvPr id="3684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85725</xdr:colOff>
      <xdr:row>95</xdr:row>
      <xdr:rowOff>85725</xdr:rowOff>
    </xdr:to>
    <xdr:pic>
      <xdr:nvPicPr>
        <xdr:cNvPr id="3685" name="Immagine 36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95</xdr:row>
      <xdr:rowOff>0</xdr:rowOff>
    </xdr:from>
    <xdr:to>
      <xdr:col>9</xdr:col>
      <xdr:colOff>209550</xdr:colOff>
      <xdr:row>95</xdr:row>
      <xdr:rowOff>114300</xdr:rowOff>
    </xdr:to>
    <xdr:pic>
      <xdr:nvPicPr>
        <xdr:cNvPr id="3686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85725</xdr:colOff>
      <xdr:row>96</xdr:row>
      <xdr:rowOff>85725</xdr:rowOff>
    </xdr:to>
    <xdr:pic>
      <xdr:nvPicPr>
        <xdr:cNvPr id="3687" name="Immagine 36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96</xdr:row>
      <xdr:rowOff>0</xdr:rowOff>
    </xdr:from>
    <xdr:to>
      <xdr:col>9</xdr:col>
      <xdr:colOff>209550</xdr:colOff>
      <xdr:row>96</xdr:row>
      <xdr:rowOff>114300</xdr:rowOff>
    </xdr:to>
    <xdr:pic>
      <xdr:nvPicPr>
        <xdr:cNvPr id="3688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114300</xdr:colOff>
      <xdr:row>97</xdr:row>
      <xdr:rowOff>114300</xdr:rowOff>
    </xdr:to>
    <xdr:pic>
      <xdr:nvPicPr>
        <xdr:cNvPr id="3689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85725</xdr:colOff>
      <xdr:row>98</xdr:row>
      <xdr:rowOff>85725</xdr:rowOff>
    </xdr:to>
    <xdr:pic>
      <xdr:nvPicPr>
        <xdr:cNvPr id="3690" name="Immagine 36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98</xdr:row>
      <xdr:rowOff>0</xdr:rowOff>
    </xdr:from>
    <xdr:to>
      <xdr:col>9</xdr:col>
      <xdr:colOff>209550</xdr:colOff>
      <xdr:row>98</xdr:row>
      <xdr:rowOff>114300</xdr:rowOff>
    </xdr:to>
    <xdr:pic>
      <xdr:nvPicPr>
        <xdr:cNvPr id="3691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114300</xdr:colOff>
      <xdr:row>99</xdr:row>
      <xdr:rowOff>114300</xdr:rowOff>
    </xdr:to>
    <xdr:pic>
      <xdr:nvPicPr>
        <xdr:cNvPr id="3692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85725</xdr:colOff>
      <xdr:row>100</xdr:row>
      <xdr:rowOff>85725</xdr:rowOff>
    </xdr:to>
    <xdr:pic>
      <xdr:nvPicPr>
        <xdr:cNvPr id="3693" name="Immagine 36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100</xdr:row>
      <xdr:rowOff>0</xdr:rowOff>
    </xdr:from>
    <xdr:to>
      <xdr:col>9</xdr:col>
      <xdr:colOff>209550</xdr:colOff>
      <xdr:row>100</xdr:row>
      <xdr:rowOff>114300</xdr:rowOff>
    </xdr:to>
    <xdr:pic>
      <xdr:nvPicPr>
        <xdr:cNvPr id="3694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85725</xdr:colOff>
      <xdr:row>101</xdr:row>
      <xdr:rowOff>85725</xdr:rowOff>
    </xdr:to>
    <xdr:pic>
      <xdr:nvPicPr>
        <xdr:cNvPr id="3695" name="Immagine 369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101</xdr:row>
      <xdr:rowOff>0</xdr:rowOff>
    </xdr:from>
    <xdr:to>
      <xdr:col>9</xdr:col>
      <xdr:colOff>209550</xdr:colOff>
      <xdr:row>101</xdr:row>
      <xdr:rowOff>114300</xdr:rowOff>
    </xdr:to>
    <xdr:pic>
      <xdr:nvPicPr>
        <xdr:cNvPr id="3696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114300</xdr:colOff>
      <xdr:row>102</xdr:row>
      <xdr:rowOff>114300</xdr:rowOff>
    </xdr:to>
    <xdr:pic>
      <xdr:nvPicPr>
        <xdr:cNvPr id="3697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114300</xdr:colOff>
      <xdr:row>103</xdr:row>
      <xdr:rowOff>114300</xdr:rowOff>
    </xdr:to>
    <xdr:pic>
      <xdr:nvPicPr>
        <xdr:cNvPr id="3698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114300</xdr:colOff>
      <xdr:row>104</xdr:row>
      <xdr:rowOff>114300</xdr:rowOff>
    </xdr:to>
    <xdr:pic>
      <xdr:nvPicPr>
        <xdr:cNvPr id="3699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85725</xdr:colOff>
      <xdr:row>105</xdr:row>
      <xdr:rowOff>85725</xdr:rowOff>
    </xdr:to>
    <xdr:pic>
      <xdr:nvPicPr>
        <xdr:cNvPr id="3700" name="Immagine 36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105</xdr:row>
      <xdr:rowOff>0</xdr:rowOff>
    </xdr:from>
    <xdr:to>
      <xdr:col>9</xdr:col>
      <xdr:colOff>209550</xdr:colOff>
      <xdr:row>105</xdr:row>
      <xdr:rowOff>114300</xdr:rowOff>
    </xdr:to>
    <xdr:pic>
      <xdr:nvPicPr>
        <xdr:cNvPr id="3701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114300</xdr:colOff>
      <xdr:row>106</xdr:row>
      <xdr:rowOff>114300</xdr:rowOff>
    </xdr:to>
    <xdr:pic>
      <xdr:nvPicPr>
        <xdr:cNvPr id="3702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85725</xdr:colOff>
      <xdr:row>107</xdr:row>
      <xdr:rowOff>85725</xdr:rowOff>
    </xdr:to>
    <xdr:pic>
      <xdr:nvPicPr>
        <xdr:cNvPr id="3703" name="Immagine 37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107</xdr:row>
      <xdr:rowOff>0</xdr:rowOff>
    </xdr:from>
    <xdr:to>
      <xdr:col>9</xdr:col>
      <xdr:colOff>209550</xdr:colOff>
      <xdr:row>107</xdr:row>
      <xdr:rowOff>114300</xdr:rowOff>
    </xdr:to>
    <xdr:pic>
      <xdr:nvPicPr>
        <xdr:cNvPr id="3704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114300</xdr:colOff>
      <xdr:row>108</xdr:row>
      <xdr:rowOff>114300</xdr:rowOff>
    </xdr:to>
    <xdr:pic>
      <xdr:nvPicPr>
        <xdr:cNvPr id="3705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114300</xdr:colOff>
      <xdr:row>110</xdr:row>
      <xdr:rowOff>114300</xdr:rowOff>
    </xdr:to>
    <xdr:pic>
      <xdr:nvPicPr>
        <xdr:cNvPr id="3706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114300</xdr:colOff>
      <xdr:row>111</xdr:row>
      <xdr:rowOff>114300</xdr:rowOff>
    </xdr:to>
    <xdr:pic>
      <xdr:nvPicPr>
        <xdr:cNvPr id="3707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114300</xdr:colOff>
      <xdr:row>112</xdr:row>
      <xdr:rowOff>114300</xdr:rowOff>
    </xdr:to>
    <xdr:pic>
      <xdr:nvPicPr>
        <xdr:cNvPr id="3708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114300</xdr:colOff>
      <xdr:row>113</xdr:row>
      <xdr:rowOff>114300</xdr:rowOff>
    </xdr:to>
    <xdr:pic>
      <xdr:nvPicPr>
        <xdr:cNvPr id="3709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114300</xdr:colOff>
      <xdr:row>114</xdr:row>
      <xdr:rowOff>114300</xdr:rowOff>
    </xdr:to>
    <xdr:pic>
      <xdr:nvPicPr>
        <xdr:cNvPr id="3710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114300</xdr:colOff>
      <xdr:row>115</xdr:row>
      <xdr:rowOff>114300</xdr:rowOff>
    </xdr:to>
    <xdr:pic>
      <xdr:nvPicPr>
        <xdr:cNvPr id="3711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85725</xdr:colOff>
      <xdr:row>120</xdr:row>
      <xdr:rowOff>85725</xdr:rowOff>
    </xdr:to>
    <xdr:pic>
      <xdr:nvPicPr>
        <xdr:cNvPr id="3712" name="Immagine 37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114300</xdr:colOff>
      <xdr:row>121</xdr:row>
      <xdr:rowOff>114300</xdr:rowOff>
    </xdr:to>
    <xdr:pic>
      <xdr:nvPicPr>
        <xdr:cNvPr id="3713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114300</xdr:colOff>
      <xdr:row>122</xdr:row>
      <xdr:rowOff>114300</xdr:rowOff>
    </xdr:to>
    <xdr:pic>
      <xdr:nvPicPr>
        <xdr:cNvPr id="3714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114300</xdr:colOff>
      <xdr:row>123</xdr:row>
      <xdr:rowOff>114300</xdr:rowOff>
    </xdr:to>
    <xdr:pic>
      <xdr:nvPicPr>
        <xdr:cNvPr id="3715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85725</xdr:colOff>
      <xdr:row>128</xdr:row>
      <xdr:rowOff>85725</xdr:rowOff>
    </xdr:to>
    <xdr:pic>
      <xdr:nvPicPr>
        <xdr:cNvPr id="3716" name="Immagine 37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128</xdr:row>
      <xdr:rowOff>0</xdr:rowOff>
    </xdr:from>
    <xdr:to>
      <xdr:col>9</xdr:col>
      <xdr:colOff>209550</xdr:colOff>
      <xdr:row>128</xdr:row>
      <xdr:rowOff>114300</xdr:rowOff>
    </xdr:to>
    <xdr:pic>
      <xdr:nvPicPr>
        <xdr:cNvPr id="3717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85725</xdr:colOff>
      <xdr:row>129</xdr:row>
      <xdr:rowOff>85725</xdr:rowOff>
    </xdr:to>
    <xdr:pic>
      <xdr:nvPicPr>
        <xdr:cNvPr id="3718" name="Immagine 37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114300</xdr:colOff>
      <xdr:row>130</xdr:row>
      <xdr:rowOff>114300</xdr:rowOff>
    </xdr:to>
    <xdr:pic>
      <xdr:nvPicPr>
        <xdr:cNvPr id="3719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114300</xdr:colOff>
      <xdr:row>131</xdr:row>
      <xdr:rowOff>114300</xdr:rowOff>
    </xdr:to>
    <xdr:pic>
      <xdr:nvPicPr>
        <xdr:cNvPr id="3720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114300</xdr:colOff>
      <xdr:row>132</xdr:row>
      <xdr:rowOff>114300</xdr:rowOff>
    </xdr:to>
    <xdr:pic>
      <xdr:nvPicPr>
        <xdr:cNvPr id="3721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114300</xdr:colOff>
      <xdr:row>133</xdr:row>
      <xdr:rowOff>114300</xdr:rowOff>
    </xdr:to>
    <xdr:pic>
      <xdr:nvPicPr>
        <xdr:cNvPr id="3722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114300</xdr:colOff>
      <xdr:row>134</xdr:row>
      <xdr:rowOff>114300</xdr:rowOff>
    </xdr:to>
    <xdr:pic>
      <xdr:nvPicPr>
        <xdr:cNvPr id="3723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114300</xdr:colOff>
      <xdr:row>136</xdr:row>
      <xdr:rowOff>114300</xdr:rowOff>
    </xdr:to>
    <xdr:pic>
      <xdr:nvPicPr>
        <xdr:cNvPr id="3724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114300</xdr:colOff>
      <xdr:row>137</xdr:row>
      <xdr:rowOff>114300</xdr:rowOff>
    </xdr:to>
    <xdr:pic>
      <xdr:nvPicPr>
        <xdr:cNvPr id="3725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114300</xdr:colOff>
      <xdr:row>138</xdr:row>
      <xdr:rowOff>114300</xdr:rowOff>
    </xdr:to>
    <xdr:pic>
      <xdr:nvPicPr>
        <xdr:cNvPr id="3726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114300</xdr:colOff>
      <xdr:row>140</xdr:row>
      <xdr:rowOff>114300</xdr:rowOff>
    </xdr:to>
    <xdr:pic>
      <xdr:nvPicPr>
        <xdr:cNvPr id="3727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114300</xdr:colOff>
      <xdr:row>141</xdr:row>
      <xdr:rowOff>114300</xdr:rowOff>
    </xdr:to>
    <xdr:pic>
      <xdr:nvPicPr>
        <xdr:cNvPr id="3728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114300</xdr:colOff>
      <xdr:row>142</xdr:row>
      <xdr:rowOff>114300</xdr:rowOff>
    </xdr:to>
    <xdr:pic>
      <xdr:nvPicPr>
        <xdr:cNvPr id="3729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114300</xdr:colOff>
      <xdr:row>144</xdr:row>
      <xdr:rowOff>114300</xdr:rowOff>
    </xdr:to>
    <xdr:pic>
      <xdr:nvPicPr>
        <xdr:cNvPr id="3730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114300</xdr:colOff>
      <xdr:row>145</xdr:row>
      <xdr:rowOff>114300</xdr:rowOff>
    </xdr:to>
    <xdr:pic>
      <xdr:nvPicPr>
        <xdr:cNvPr id="3731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114300</xdr:colOff>
      <xdr:row>146</xdr:row>
      <xdr:rowOff>114300</xdr:rowOff>
    </xdr:to>
    <xdr:pic>
      <xdr:nvPicPr>
        <xdr:cNvPr id="3732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114300</xdr:colOff>
      <xdr:row>147</xdr:row>
      <xdr:rowOff>114300</xdr:rowOff>
    </xdr:to>
    <xdr:pic>
      <xdr:nvPicPr>
        <xdr:cNvPr id="3733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114300</xdr:colOff>
      <xdr:row>149</xdr:row>
      <xdr:rowOff>114300</xdr:rowOff>
    </xdr:to>
    <xdr:pic>
      <xdr:nvPicPr>
        <xdr:cNvPr id="373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114300</xdr:colOff>
      <xdr:row>150</xdr:row>
      <xdr:rowOff>114300</xdr:rowOff>
    </xdr:to>
    <xdr:pic>
      <xdr:nvPicPr>
        <xdr:cNvPr id="373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114300</xdr:colOff>
      <xdr:row>151</xdr:row>
      <xdr:rowOff>114300</xdr:rowOff>
    </xdr:to>
    <xdr:pic>
      <xdr:nvPicPr>
        <xdr:cNvPr id="373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114300</xdr:colOff>
      <xdr:row>152</xdr:row>
      <xdr:rowOff>114300</xdr:rowOff>
    </xdr:to>
    <xdr:pic>
      <xdr:nvPicPr>
        <xdr:cNvPr id="373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85725</xdr:colOff>
      <xdr:row>157</xdr:row>
      <xdr:rowOff>85725</xdr:rowOff>
    </xdr:to>
    <xdr:pic>
      <xdr:nvPicPr>
        <xdr:cNvPr id="3738" name="Immagine 37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114300</xdr:colOff>
      <xdr:row>158</xdr:row>
      <xdr:rowOff>114300</xdr:rowOff>
    </xdr:to>
    <xdr:pic>
      <xdr:nvPicPr>
        <xdr:cNvPr id="3739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114300</xdr:colOff>
      <xdr:row>159</xdr:row>
      <xdr:rowOff>114300</xdr:rowOff>
    </xdr:to>
    <xdr:pic>
      <xdr:nvPicPr>
        <xdr:cNvPr id="3740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114300</xdr:colOff>
      <xdr:row>160</xdr:row>
      <xdr:rowOff>114300</xdr:rowOff>
    </xdr:to>
    <xdr:pic>
      <xdr:nvPicPr>
        <xdr:cNvPr id="3741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114300</xdr:colOff>
      <xdr:row>161</xdr:row>
      <xdr:rowOff>114300</xdr:rowOff>
    </xdr:to>
    <xdr:pic>
      <xdr:nvPicPr>
        <xdr:cNvPr id="3742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114300</xdr:colOff>
      <xdr:row>162</xdr:row>
      <xdr:rowOff>114300</xdr:rowOff>
    </xdr:to>
    <xdr:pic>
      <xdr:nvPicPr>
        <xdr:cNvPr id="3743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114300</xdr:colOff>
      <xdr:row>168</xdr:row>
      <xdr:rowOff>114300</xdr:rowOff>
    </xdr:to>
    <xdr:pic>
      <xdr:nvPicPr>
        <xdr:cNvPr id="3744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114300</xdr:colOff>
      <xdr:row>169</xdr:row>
      <xdr:rowOff>114300</xdr:rowOff>
    </xdr:to>
    <xdr:pic>
      <xdr:nvPicPr>
        <xdr:cNvPr id="3745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114300</xdr:colOff>
      <xdr:row>170</xdr:row>
      <xdr:rowOff>114300</xdr:rowOff>
    </xdr:to>
    <xdr:pic>
      <xdr:nvPicPr>
        <xdr:cNvPr id="3746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114300</xdr:colOff>
      <xdr:row>171</xdr:row>
      <xdr:rowOff>114300</xdr:rowOff>
    </xdr:to>
    <xdr:pic>
      <xdr:nvPicPr>
        <xdr:cNvPr id="3747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114300</xdr:colOff>
      <xdr:row>173</xdr:row>
      <xdr:rowOff>114300</xdr:rowOff>
    </xdr:to>
    <xdr:pic>
      <xdr:nvPicPr>
        <xdr:cNvPr id="3748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85725</xdr:colOff>
      <xdr:row>174</xdr:row>
      <xdr:rowOff>85725</xdr:rowOff>
    </xdr:to>
    <xdr:pic>
      <xdr:nvPicPr>
        <xdr:cNvPr id="3749" name="Immagine 37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174</xdr:row>
      <xdr:rowOff>0</xdr:rowOff>
    </xdr:from>
    <xdr:to>
      <xdr:col>9</xdr:col>
      <xdr:colOff>209550</xdr:colOff>
      <xdr:row>174</xdr:row>
      <xdr:rowOff>114300</xdr:rowOff>
    </xdr:to>
    <xdr:pic>
      <xdr:nvPicPr>
        <xdr:cNvPr id="3750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114300</xdr:colOff>
      <xdr:row>175</xdr:row>
      <xdr:rowOff>114300</xdr:rowOff>
    </xdr:to>
    <xdr:pic>
      <xdr:nvPicPr>
        <xdr:cNvPr id="3751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114300</xdr:colOff>
      <xdr:row>176</xdr:row>
      <xdr:rowOff>114300</xdr:rowOff>
    </xdr:to>
    <xdr:pic>
      <xdr:nvPicPr>
        <xdr:cNvPr id="3752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114300</xdr:colOff>
      <xdr:row>177</xdr:row>
      <xdr:rowOff>114300</xdr:rowOff>
    </xdr:to>
    <xdr:pic>
      <xdr:nvPicPr>
        <xdr:cNvPr id="3753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114300</xdr:rowOff>
    </xdr:to>
    <xdr:pic>
      <xdr:nvPicPr>
        <xdr:cNvPr id="2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114300</xdr:rowOff>
    </xdr:to>
    <xdr:pic>
      <xdr:nvPicPr>
        <xdr:cNvPr id="3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114300</xdr:rowOff>
    </xdr:to>
    <xdr:pic>
      <xdr:nvPicPr>
        <xdr:cNvPr id="4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5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6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85725</xdr:colOff>
      <xdr:row>16</xdr:row>
      <xdr:rowOff>85725</xdr:rowOff>
    </xdr:to>
    <xdr:pic>
      <xdr:nvPicPr>
        <xdr:cNvPr id="7" name="Immagine 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2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0</xdr:rowOff>
    </xdr:from>
    <xdr:to>
      <xdr:col>0</xdr:col>
      <xdr:colOff>209550</xdr:colOff>
      <xdr:row>16</xdr:row>
      <xdr:rowOff>114300</xdr:rowOff>
    </xdr:to>
    <xdr:pic>
      <xdr:nvPicPr>
        <xdr:cNvPr id="8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52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85725</xdr:colOff>
      <xdr:row>17</xdr:row>
      <xdr:rowOff>85725</xdr:rowOff>
    </xdr:to>
    <xdr:pic>
      <xdr:nvPicPr>
        <xdr:cNvPr id="9" name="Immagine 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</xdr:row>
      <xdr:rowOff>0</xdr:rowOff>
    </xdr:from>
    <xdr:to>
      <xdr:col>0</xdr:col>
      <xdr:colOff>209550</xdr:colOff>
      <xdr:row>17</xdr:row>
      <xdr:rowOff>114300</xdr:rowOff>
    </xdr:to>
    <xdr:pic>
      <xdr:nvPicPr>
        <xdr:cNvPr id="10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85725</xdr:colOff>
      <xdr:row>18</xdr:row>
      <xdr:rowOff>85725</xdr:rowOff>
    </xdr:to>
    <xdr:pic>
      <xdr:nvPicPr>
        <xdr:cNvPr id="11" name="Immagine 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18</xdr:row>
      <xdr:rowOff>0</xdr:rowOff>
    </xdr:from>
    <xdr:to>
      <xdr:col>0</xdr:col>
      <xdr:colOff>209550</xdr:colOff>
      <xdr:row>18</xdr:row>
      <xdr:rowOff>114300</xdr:rowOff>
    </xdr:to>
    <xdr:pic>
      <xdr:nvPicPr>
        <xdr:cNvPr id="12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85725</xdr:colOff>
      <xdr:row>23</xdr:row>
      <xdr:rowOff>85725</xdr:rowOff>
    </xdr:to>
    <xdr:pic>
      <xdr:nvPicPr>
        <xdr:cNvPr id="13" name="Immagine 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23</xdr:row>
      <xdr:rowOff>0</xdr:rowOff>
    </xdr:from>
    <xdr:to>
      <xdr:col>0</xdr:col>
      <xdr:colOff>209550</xdr:colOff>
      <xdr:row>23</xdr:row>
      <xdr:rowOff>114300</xdr:rowOff>
    </xdr:to>
    <xdr:pic>
      <xdr:nvPicPr>
        <xdr:cNvPr id="14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9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114300</xdr:rowOff>
    </xdr:to>
    <xdr:pic>
      <xdr:nvPicPr>
        <xdr:cNvPr id="15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114300</xdr:colOff>
      <xdr:row>26</xdr:row>
      <xdr:rowOff>114300</xdr:rowOff>
    </xdr:to>
    <xdr:pic>
      <xdr:nvPicPr>
        <xdr:cNvPr id="16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114300</xdr:colOff>
      <xdr:row>27</xdr:row>
      <xdr:rowOff>114300</xdr:rowOff>
    </xdr:to>
    <xdr:pic>
      <xdr:nvPicPr>
        <xdr:cNvPr id="17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8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9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20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21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22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23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24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39</xdr:row>
      <xdr:rowOff>85725</xdr:rowOff>
    </xdr:to>
    <xdr:pic>
      <xdr:nvPicPr>
        <xdr:cNvPr id="25" name="Immagine 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114300</xdr:colOff>
      <xdr:row>40</xdr:row>
      <xdr:rowOff>114300</xdr:rowOff>
    </xdr:to>
    <xdr:pic>
      <xdr:nvPicPr>
        <xdr:cNvPr id="26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114300</xdr:colOff>
      <xdr:row>41</xdr:row>
      <xdr:rowOff>114300</xdr:rowOff>
    </xdr:to>
    <xdr:pic>
      <xdr:nvPicPr>
        <xdr:cNvPr id="27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34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114300</xdr:colOff>
      <xdr:row>42</xdr:row>
      <xdr:rowOff>114300</xdr:rowOff>
    </xdr:to>
    <xdr:pic>
      <xdr:nvPicPr>
        <xdr:cNvPr id="28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85725</xdr:colOff>
      <xdr:row>43</xdr:row>
      <xdr:rowOff>85725</xdr:rowOff>
    </xdr:to>
    <xdr:pic>
      <xdr:nvPicPr>
        <xdr:cNvPr id="29" name="Immagine 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43</xdr:row>
      <xdr:rowOff>0</xdr:rowOff>
    </xdr:from>
    <xdr:to>
      <xdr:col>0</xdr:col>
      <xdr:colOff>209550</xdr:colOff>
      <xdr:row>43</xdr:row>
      <xdr:rowOff>114300</xdr:rowOff>
    </xdr:to>
    <xdr:pic>
      <xdr:nvPicPr>
        <xdr:cNvPr id="30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31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114300</xdr:colOff>
      <xdr:row>46</xdr:row>
      <xdr:rowOff>114300</xdr:rowOff>
    </xdr:to>
    <xdr:pic>
      <xdr:nvPicPr>
        <xdr:cNvPr id="32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33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34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85725</xdr:colOff>
      <xdr:row>50</xdr:row>
      <xdr:rowOff>85725</xdr:rowOff>
    </xdr:to>
    <xdr:pic>
      <xdr:nvPicPr>
        <xdr:cNvPr id="35" name="Immagine 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8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50</xdr:row>
      <xdr:rowOff>0</xdr:rowOff>
    </xdr:from>
    <xdr:to>
      <xdr:col>0</xdr:col>
      <xdr:colOff>209550</xdr:colOff>
      <xdr:row>50</xdr:row>
      <xdr:rowOff>114300</xdr:rowOff>
    </xdr:to>
    <xdr:pic>
      <xdr:nvPicPr>
        <xdr:cNvPr id="36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78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85725</xdr:colOff>
      <xdr:row>51</xdr:row>
      <xdr:rowOff>85725</xdr:rowOff>
    </xdr:to>
    <xdr:pic>
      <xdr:nvPicPr>
        <xdr:cNvPr id="37" name="Immagine 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51</xdr:row>
      <xdr:rowOff>0</xdr:rowOff>
    </xdr:from>
    <xdr:to>
      <xdr:col>0</xdr:col>
      <xdr:colOff>209550</xdr:colOff>
      <xdr:row>51</xdr:row>
      <xdr:rowOff>114300</xdr:rowOff>
    </xdr:to>
    <xdr:pic>
      <xdr:nvPicPr>
        <xdr:cNvPr id="38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114300</xdr:colOff>
      <xdr:row>56</xdr:row>
      <xdr:rowOff>114300</xdr:rowOff>
    </xdr:to>
    <xdr:pic>
      <xdr:nvPicPr>
        <xdr:cNvPr id="39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40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114300</xdr:colOff>
      <xdr:row>58</xdr:row>
      <xdr:rowOff>114300</xdr:rowOff>
    </xdr:to>
    <xdr:pic>
      <xdr:nvPicPr>
        <xdr:cNvPr id="40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11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41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114300</xdr:colOff>
      <xdr:row>60</xdr:row>
      <xdr:rowOff>114300</xdr:rowOff>
    </xdr:to>
    <xdr:pic>
      <xdr:nvPicPr>
        <xdr:cNvPr id="42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43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85725</xdr:colOff>
      <xdr:row>62</xdr:row>
      <xdr:rowOff>85725</xdr:rowOff>
    </xdr:to>
    <xdr:pic>
      <xdr:nvPicPr>
        <xdr:cNvPr id="44" name="Immagine 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45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46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114300</xdr:colOff>
      <xdr:row>65</xdr:row>
      <xdr:rowOff>114300</xdr:rowOff>
    </xdr:to>
    <xdr:pic>
      <xdr:nvPicPr>
        <xdr:cNvPr id="47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114300</xdr:colOff>
      <xdr:row>71</xdr:row>
      <xdr:rowOff>114300</xdr:rowOff>
    </xdr:to>
    <xdr:pic>
      <xdr:nvPicPr>
        <xdr:cNvPr id="48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79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85725</xdr:colOff>
      <xdr:row>72</xdr:row>
      <xdr:rowOff>85725</xdr:rowOff>
    </xdr:to>
    <xdr:pic>
      <xdr:nvPicPr>
        <xdr:cNvPr id="49" name="Immagine 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46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72</xdr:row>
      <xdr:rowOff>0</xdr:rowOff>
    </xdr:from>
    <xdr:to>
      <xdr:col>0</xdr:col>
      <xdr:colOff>209550</xdr:colOff>
      <xdr:row>72</xdr:row>
      <xdr:rowOff>114300</xdr:rowOff>
    </xdr:to>
    <xdr:pic>
      <xdr:nvPicPr>
        <xdr:cNvPr id="50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146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85725</xdr:colOff>
      <xdr:row>73</xdr:row>
      <xdr:rowOff>85725</xdr:rowOff>
    </xdr:to>
    <xdr:pic>
      <xdr:nvPicPr>
        <xdr:cNvPr id="51" name="Immagine 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46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73</xdr:row>
      <xdr:rowOff>0</xdr:rowOff>
    </xdr:from>
    <xdr:to>
      <xdr:col>0</xdr:col>
      <xdr:colOff>209550</xdr:colOff>
      <xdr:row>73</xdr:row>
      <xdr:rowOff>114300</xdr:rowOff>
    </xdr:to>
    <xdr:pic>
      <xdr:nvPicPr>
        <xdr:cNvPr id="52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346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85725</xdr:colOff>
      <xdr:row>74</xdr:row>
      <xdr:rowOff>85725</xdr:rowOff>
    </xdr:to>
    <xdr:pic>
      <xdr:nvPicPr>
        <xdr:cNvPr id="53" name="Immagine 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74</xdr:row>
      <xdr:rowOff>0</xdr:rowOff>
    </xdr:from>
    <xdr:to>
      <xdr:col>0</xdr:col>
      <xdr:colOff>209550</xdr:colOff>
      <xdr:row>74</xdr:row>
      <xdr:rowOff>114300</xdr:rowOff>
    </xdr:to>
    <xdr:pic>
      <xdr:nvPicPr>
        <xdr:cNvPr id="54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55" name="Immagine 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56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57" name="Immagine 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58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114300</xdr:colOff>
      <xdr:row>77</xdr:row>
      <xdr:rowOff>114300</xdr:rowOff>
    </xdr:to>
    <xdr:pic>
      <xdr:nvPicPr>
        <xdr:cNvPr id="59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114300</xdr:colOff>
      <xdr:row>78</xdr:row>
      <xdr:rowOff>114300</xdr:rowOff>
    </xdr:to>
    <xdr:pic>
      <xdr:nvPicPr>
        <xdr:cNvPr id="60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61" name="Immagine 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62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114300</xdr:colOff>
      <xdr:row>85</xdr:row>
      <xdr:rowOff>114300</xdr:rowOff>
    </xdr:to>
    <xdr:pic>
      <xdr:nvPicPr>
        <xdr:cNvPr id="63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4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114300</xdr:colOff>
      <xdr:row>86</xdr:row>
      <xdr:rowOff>114300</xdr:rowOff>
    </xdr:to>
    <xdr:pic>
      <xdr:nvPicPr>
        <xdr:cNvPr id="64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0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114300</xdr:colOff>
      <xdr:row>87</xdr:row>
      <xdr:rowOff>114300</xdr:rowOff>
    </xdr:to>
    <xdr:pic>
      <xdr:nvPicPr>
        <xdr:cNvPr id="65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08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66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67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85725</xdr:colOff>
      <xdr:row>91</xdr:row>
      <xdr:rowOff>85725</xdr:rowOff>
    </xdr:to>
    <xdr:pic>
      <xdr:nvPicPr>
        <xdr:cNvPr id="68" name="Immagine 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85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91</xdr:row>
      <xdr:rowOff>0</xdr:rowOff>
    </xdr:from>
    <xdr:to>
      <xdr:col>0</xdr:col>
      <xdr:colOff>209550</xdr:colOff>
      <xdr:row>91</xdr:row>
      <xdr:rowOff>114300</xdr:rowOff>
    </xdr:to>
    <xdr:pic>
      <xdr:nvPicPr>
        <xdr:cNvPr id="69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3985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85725</xdr:colOff>
      <xdr:row>92</xdr:row>
      <xdr:rowOff>85725</xdr:rowOff>
    </xdr:to>
    <xdr:pic>
      <xdr:nvPicPr>
        <xdr:cNvPr id="70" name="Immagine 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92</xdr:row>
      <xdr:rowOff>0</xdr:rowOff>
    </xdr:from>
    <xdr:to>
      <xdr:col>0</xdr:col>
      <xdr:colOff>209550</xdr:colOff>
      <xdr:row>92</xdr:row>
      <xdr:rowOff>114300</xdr:rowOff>
    </xdr:to>
    <xdr:pic>
      <xdr:nvPicPr>
        <xdr:cNvPr id="71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85725</xdr:colOff>
      <xdr:row>93</xdr:row>
      <xdr:rowOff>85725</xdr:rowOff>
    </xdr:to>
    <xdr:pic>
      <xdr:nvPicPr>
        <xdr:cNvPr id="72" name="Immagine 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93</xdr:row>
      <xdr:rowOff>0</xdr:rowOff>
    </xdr:from>
    <xdr:to>
      <xdr:col>0</xdr:col>
      <xdr:colOff>209550</xdr:colOff>
      <xdr:row>93</xdr:row>
      <xdr:rowOff>114300</xdr:rowOff>
    </xdr:to>
    <xdr:pic>
      <xdr:nvPicPr>
        <xdr:cNvPr id="73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114300</xdr:colOff>
      <xdr:row>94</xdr:row>
      <xdr:rowOff>114300</xdr:rowOff>
    </xdr:to>
    <xdr:pic>
      <xdr:nvPicPr>
        <xdr:cNvPr id="74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75" name="Immagine 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76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114300</xdr:colOff>
      <xdr:row>96</xdr:row>
      <xdr:rowOff>114300</xdr:rowOff>
    </xdr:to>
    <xdr:pic>
      <xdr:nvPicPr>
        <xdr:cNvPr id="77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85725</xdr:colOff>
      <xdr:row>97</xdr:row>
      <xdr:rowOff>85725</xdr:rowOff>
    </xdr:to>
    <xdr:pic>
      <xdr:nvPicPr>
        <xdr:cNvPr id="78" name="Immagine 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97</xdr:row>
      <xdr:rowOff>0</xdr:rowOff>
    </xdr:from>
    <xdr:to>
      <xdr:col>0</xdr:col>
      <xdr:colOff>209550</xdr:colOff>
      <xdr:row>97</xdr:row>
      <xdr:rowOff>114300</xdr:rowOff>
    </xdr:to>
    <xdr:pic>
      <xdr:nvPicPr>
        <xdr:cNvPr id="79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80" name="Immagine 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81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82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114300</xdr:colOff>
      <xdr:row>100</xdr:row>
      <xdr:rowOff>114300</xdr:rowOff>
    </xdr:to>
    <xdr:pic>
      <xdr:nvPicPr>
        <xdr:cNvPr id="83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114300</xdr:colOff>
      <xdr:row>101</xdr:row>
      <xdr:rowOff>114300</xdr:rowOff>
    </xdr:to>
    <xdr:pic>
      <xdr:nvPicPr>
        <xdr:cNvPr id="84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85725</xdr:colOff>
      <xdr:row>102</xdr:row>
      <xdr:rowOff>85725</xdr:rowOff>
    </xdr:to>
    <xdr:pic>
      <xdr:nvPicPr>
        <xdr:cNvPr id="85" name="Immagine 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102</xdr:row>
      <xdr:rowOff>0</xdr:rowOff>
    </xdr:from>
    <xdr:to>
      <xdr:col>0</xdr:col>
      <xdr:colOff>209550</xdr:colOff>
      <xdr:row>102</xdr:row>
      <xdr:rowOff>114300</xdr:rowOff>
    </xdr:to>
    <xdr:pic>
      <xdr:nvPicPr>
        <xdr:cNvPr id="86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87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85725</xdr:rowOff>
    </xdr:to>
    <xdr:pic>
      <xdr:nvPicPr>
        <xdr:cNvPr id="88" name="Immagine 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0</xdr:rowOff>
    </xdr:from>
    <xdr:to>
      <xdr:col>0</xdr:col>
      <xdr:colOff>209550</xdr:colOff>
      <xdr:row>104</xdr:row>
      <xdr:rowOff>114300</xdr:rowOff>
    </xdr:to>
    <xdr:pic>
      <xdr:nvPicPr>
        <xdr:cNvPr id="89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114300</xdr:colOff>
      <xdr:row>105</xdr:row>
      <xdr:rowOff>114300</xdr:rowOff>
    </xdr:to>
    <xdr:pic>
      <xdr:nvPicPr>
        <xdr:cNvPr id="90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114300</xdr:colOff>
      <xdr:row>107</xdr:row>
      <xdr:rowOff>114300</xdr:rowOff>
    </xdr:to>
    <xdr:pic>
      <xdr:nvPicPr>
        <xdr:cNvPr id="91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92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114300</xdr:colOff>
      <xdr:row>109</xdr:row>
      <xdr:rowOff>114300</xdr:rowOff>
    </xdr:to>
    <xdr:pic>
      <xdr:nvPicPr>
        <xdr:cNvPr id="93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94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95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96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85725</xdr:colOff>
      <xdr:row>117</xdr:row>
      <xdr:rowOff>85725</xdr:rowOff>
    </xdr:to>
    <xdr:pic>
      <xdr:nvPicPr>
        <xdr:cNvPr id="97" name="Immagine 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38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114300</xdr:colOff>
      <xdr:row>118</xdr:row>
      <xdr:rowOff>114300</xdr:rowOff>
    </xdr:to>
    <xdr:pic>
      <xdr:nvPicPr>
        <xdr:cNvPr id="98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0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114300</xdr:colOff>
      <xdr:row>119</xdr:row>
      <xdr:rowOff>114300</xdr:rowOff>
    </xdr:to>
    <xdr:pic>
      <xdr:nvPicPr>
        <xdr:cNvPr id="99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7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114300</xdr:colOff>
      <xdr:row>120</xdr:row>
      <xdr:rowOff>114300</xdr:rowOff>
    </xdr:to>
    <xdr:pic>
      <xdr:nvPicPr>
        <xdr:cNvPr id="100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85725</xdr:colOff>
      <xdr:row>125</xdr:row>
      <xdr:rowOff>85725</xdr:rowOff>
    </xdr:to>
    <xdr:pic>
      <xdr:nvPicPr>
        <xdr:cNvPr id="101" name="Immagine 1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125</xdr:row>
      <xdr:rowOff>0</xdr:rowOff>
    </xdr:from>
    <xdr:to>
      <xdr:col>0</xdr:col>
      <xdr:colOff>209550</xdr:colOff>
      <xdr:row>125</xdr:row>
      <xdr:rowOff>114300</xdr:rowOff>
    </xdr:to>
    <xdr:pic>
      <xdr:nvPicPr>
        <xdr:cNvPr id="102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495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85725</xdr:colOff>
      <xdr:row>126</xdr:row>
      <xdr:rowOff>85725</xdr:rowOff>
    </xdr:to>
    <xdr:pic>
      <xdr:nvPicPr>
        <xdr:cNvPr id="103" name="Immagine 1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48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114300</xdr:colOff>
      <xdr:row>127</xdr:row>
      <xdr:rowOff>114300</xdr:rowOff>
    </xdr:to>
    <xdr:pic>
      <xdr:nvPicPr>
        <xdr:cNvPr id="104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15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114300</xdr:colOff>
      <xdr:row>128</xdr:row>
      <xdr:rowOff>114300</xdr:rowOff>
    </xdr:to>
    <xdr:pic>
      <xdr:nvPicPr>
        <xdr:cNvPr id="105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114300</xdr:colOff>
      <xdr:row>129</xdr:row>
      <xdr:rowOff>114300</xdr:rowOff>
    </xdr:to>
    <xdr:pic>
      <xdr:nvPicPr>
        <xdr:cNvPr id="106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107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108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109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110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114300</xdr:colOff>
      <xdr:row>135</xdr:row>
      <xdr:rowOff>114300</xdr:rowOff>
    </xdr:to>
    <xdr:pic>
      <xdr:nvPicPr>
        <xdr:cNvPr id="111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4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112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113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114300</xdr:colOff>
      <xdr:row>139</xdr:row>
      <xdr:rowOff>114300</xdr:rowOff>
    </xdr:to>
    <xdr:pic>
      <xdr:nvPicPr>
        <xdr:cNvPr id="114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115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116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114300</xdr:colOff>
      <xdr:row>143</xdr:row>
      <xdr:rowOff>114300</xdr:rowOff>
    </xdr:to>
    <xdr:pic>
      <xdr:nvPicPr>
        <xdr:cNvPr id="117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16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118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119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120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114300</xdr:colOff>
      <xdr:row>148</xdr:row>
      <xdr:rowOff>114300</xdr:rowOff>
    </xdr:to>
    <xdr:pic>
      <xdr:nvPicPr>
        <xdr:cNvPr id="121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8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122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85725</xdr:colOff>
      <xdr:row>154</xdr:row>
      <xdr:rowOff>85725</xdr:rowOff>
    </xdr:to>
    <xdr:pic>
      <xdr:nvPicPr>
        <xdr:cNvPr id="123" name="Immagine 1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114300</xdr:colOff>
      <xdr:row>155</xdr:row>
      <xdr:rowOff>114300</xdr:rowOff>
    </xdr:to>
    <xdr:pic>
      <xdr:nvPicPr>
        <xdr:cNvPr id="124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50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114300</xdr:colOff>
      <xdr:row>156</xdr:row>
      <xdr:rowOff>114300</xdr:rowOff>
    </xdr:to>
    <xdr:pic>
      <xdr:nvPicPr>
        <xdr:cNvPr id="125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6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114300</xdr:colOff>
      <xdr:row>157</xdr:row>
      <xdr:rowOff>114300</xdr:rowOff>
    </xdr:to>
    <xdr:pic>
      <xdr:nvPicPr>
        <xdr:cNvPr id="126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127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128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114300</xdr:colOff>
      <xdr:row>165</xdr:row>
      <xdr:rowOff>114300</xdr:rowOff>
    </xdr:to>
    <xdr:pic>
      <xdr:nvPicPr>
        <xdr:cNvPr id="129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74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114300</xdr:colOff>
      <xdr:row>166</xdr:row>
      <xdr:rowOff>114300</xdr:rowOff>
    </xdr:to>
    <xdr:pic>
      <xdr:nvPicPr>
        <xdr:cNvPr id="130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41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114300</xdr:colOff>
      <xdr:row>167</xdr:row>
      <xdr:rowOff>114300</xdr:rowOff>
    </xdr:to>
    <xdr:pic>
      <xdr:nvPicPr>
        <xdr:cNvPr id="131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41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132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133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85725</xdr:colOff>
      <xdr:row>171</xdr:row>
      <xdr:rowOff>85725</xdr:rowOff>
    </xdr:to>
    <xdr:pic>
      <xdr:nvPicPr>
        <xdr:cNvPr id="134" name="Immagine 1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171</xdr:row>
      <xdr:rowOff>0</xdr:rowOff>
    </xdr:from>
    <xdr:to>
      <xdr:col>0</xdr:col>
      <xdr:colOff>209550</xdr:colOff>
      <xdr:row>171</xdr:row>
      <xdr:rowOff>114300</xdr:rowOff>
    </xdr:to>
    <xdr:pic>
      <xdr:nvPicPr>
        <xdr:cNvPr id="135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114300</xdr:colOff>
      <xdr:row>172</xdr:row>
      <xdr:rowOff>114300</xdr:rowOff>
    </xdr:to>
    <xdr:pic>
      <xdr:nvPicPr>
        <xdr:cNvPr id="136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79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137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114300</xdr:colOff>
      <xdr:row>174</xdr:row>
      <xdr:rowOff>114300</xdr:rowOff>
    </xdr:to>
    <xdr:pic>
      <xdr:nvPicPr>
        <xdr:cNvPr id="138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39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40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41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42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43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44" name="Immagine 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45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46" name="Immagine 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47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48" name="Immagine 1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49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50" name="Immagine 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51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52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53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54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55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56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57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58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59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60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61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62" name="Immagine 1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63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64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65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66" name="Immagine 1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67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68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69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70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71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72" name="Immagine 1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73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74" name="Immagine 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75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76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77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78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79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80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81" name="Immagine 1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82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83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84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85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86" name="Immagine 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87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88" name="Immagine 1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89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90" name="Immagine 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91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92" name="Immagine 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93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94" name="Immagine 1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95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96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97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98" name="Immagine 1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99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200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201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202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203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204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205" name="Immagine 2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206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207" name="Immagine 2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208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209" name="Immagine 2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210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211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212" name="Immagine 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213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214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215" name="Immagine 2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216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217" name="Immagine 21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218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219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220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221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222" name="Immagine 2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223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224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225" name="Immagine 2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226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227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228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229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230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231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232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233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234" name="Immagine 2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235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236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237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238" name="Immagine 2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239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240" name="Immagine 2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241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242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243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244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245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246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247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248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249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250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251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252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253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254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255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256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257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258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259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260" name="Immagine 2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261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262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263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264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265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266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267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268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269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270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271" name="Immagine 2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272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273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274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275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276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277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278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279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280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281" name="Immagine 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19</xdr:row>
      <xdr:rowOff>0</xdr:rowOff>
    </xdr:from>
    <xdr:to>
      <xdr:col>3</xdr:col>
      <xdr:colOff>209550</xdr:colOff>
      <xdr:row>19</xdr:row>
      <xdr:rowOff>114300</xdr:rowOff>
    </xdr:to>
    <xdr:pic>
      <xdr:nvPicPr>
        <xdr:cNvPr id="282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283" name="Immagine 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20</xdr:row>
      <xdr:rowOff>0</xdr:rowOff>
    </xdr:from>
    <xdr:to>
      <xdr:col>3</xdr:col>
      <xdr:colOff>209550</xdr:colOff>
      <xdr:row>20</xdr:row>
      <xdr:rowOff>114300</xdr:rowOff>
    </xdr:to>
    <xdr:pic>
      <xdr:nvPicPr>
        <xdr:cNvPr id="284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285" name="Immagine 2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21</xdr:row>
      <xdr:rowOff>0</xdr:rowOff>
    </xdr:from>
    <xdr:to>
      <xdr:col>3</xdr:col>
      <xdr:colOff>209550</xdr:colOff>
      <xdr:row>21</xdr:row>
      <xdr:rowOff>114300</xdr:rowOff>
    </xdr:to>
    <xdr:pic>
      <xdr:nvPicPr>
        <xdr:cNvPr id="286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287" name="Immagine 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26</xdr:row>
      <xdr:rowOff>0</xdr:rowOff>
    </xdr:from>
    <xdr:to>
      <xdr:col>3</xdr:col>
      <xdr:colOff>209550</xdr:colOff>
      <xdr:row>26</xdr:row>
      <xdr:rowOff>114300</xdr:rowOff>
    </xdr:to>
    <xdr:pic>
      <xdr:nvPicPr>
        <xdr:cNvPr id="288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289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290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291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292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293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294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295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296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114300</xdr:colOff>
      <xdr:row>36</xdr:row>
      <xdr:rowOff>114300</xdr:rowOff>
    </xdr:to>
    <xdr:pic>
      <xdr:nvPicPr>
        <xdr:cNvPr id="297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114300</xdr:colOff>
      <xdr:row>37</xdr:row>
      <xdr:rowOff>114300</xdr:rowOff>
    </xdr:to>
    <xdr:pic>
      <xdr:nvPicPr>
        <xdr:cNvPr id="298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85725</xdr:colOff>
      <xdr:row>42</xdr:row>
      <xdr:rowOff>85725</xdr:rowOff>
    </xdr:to>
    <xdr:pic>
      <xdr:nvPicPr>
        <xdr:cNvPr id="299" name="Immagine 29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300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301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114300</xdr:colOff>
      <xdr:row>45</xdr:row>
      <xdr:rowOff>114300</xdr:rowOff>
    </xdr:to>
    <xdr:pic>
      <xdr:nvPicPr>
        <xdr:cNvPr id="302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85725</xdr:colOff>
      <xdr:row>46</xdr:row>
      <xdr:rowOff>85725</xdr:rowOff>
    </xdr:to>
    <xdr:pic>
      <xdr:nvPicPr>
        <xdr:cNvPr id="303" name="Immagine 3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46</xdr:row>
      <xdr:rowOff>0</xdr:rowOff>
    </xdr:from>
    <xdr:to>
      <xdr:col>3</xdr:col>
      <xdr:colOff>209550</xdr:colOff>
      <xdr:row>46</xdr:row>
      <xdr:rowOff>114300</xdr:rowOff>
    </xdr:to>
    <xdr:pic>
      <xdr:nvPicPr>
        <xdr:cNvPr id="304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114300</xdr:colOff>
      <xdr:row>48</xdr:row>
      <xdr:rowOff>114300</xdr:rowOff>
    </xdr:to>
    <xdr:pic>
      <xdr:nvPicPr>
        <xdr:cNvPr id="305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306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307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308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85725</xdr:colOff>
      <xdr:row>53</xdr:row>
      <xdr:rowOff>85725</xdr:rowOff>
    </xdr:to>
    <xdr:pic>
      <xdr:nvPicPr>
        <xdr:cNvPr id="309" name="Immagine 3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53</xdr:row>
      <xdr:rowOff>0</xdr:rowOff>
    </xdr:from>
    <xdr:to>
      <xdr:col>3</xdr:col>
      <xdr:colOff>209550</xdr:colOff>
      <xdr:row>53</xdr:row>
      <xdr:rowOff>114300</xdr:rowOff>
    </xdr:to>
    <xdr:pic>
      <xdr:nvPicPr>
        <xdr:cNvPr id="310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85725</xdr:colOff>
      <xdr:row>54</xdr:row>
      <xdr:rowOff>85725</xdr:rowOff>
    </xdr:to>
    <xdr:pic>
      <xdr:nvPicPr>
        <xdr:cNvPr id="311" name="Immagine 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54</xdr:row>
      <xdr:rowOff>0</xdr:rowOff>
    </xdr:from>
    <xdr:to>
      <xdr:col>3</xdr:col>
      <xdr:colOff>209550</xdr:colOff>
      <xdr:row>54</xdr:row>
      <xdr:rowOff>114300</xdr:rowOff>
    </xdr:to>
    <xdr:pic>
      <xdr:nvPicPr>
        <xdr:cNvPr id="312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313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314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114300</xdr:colOff>
      <xdr:row>62</xdr:row>
      <xdr:rowOff>114300</xdr:rowOff>
    </xdr:to>
    <xdr:pic>
      <xdr:nvPicPr>
        <xdr:cNvPr id="315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316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317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85725</xdr:colOff>
      <xdr:row>65</xdr:row>
      <xdr:rowOff>85725</xdr:rowOff>
    </xdr:to>
    <xdr:pic>
      <xdr:nvPicPr>
        <xdr:cNvPr id="318" name="Immagine 3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114300</xdr:colOff>
      <xdr:row>66</xdr:row>
      <xdr:rowOff>114300</xdr:rowOff>
    </xdr:to>
    <xdr:pic>
      <xdr:nvPicPr>
        <xdr:cNvPr id="319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114300</xdr:colOff>
      <xdr:row>67</xdr:row>
      <xdr:rowOff>114300</xdr:rowOff>
    </xdr:to>
    <xdr:pic>
      <xdr:nvPicPr>
        <xdr:cNvPr id="320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114300</xdr:colOff>
      <xdr:row>68</xdr:row>
      <xdr:rowOff>114300</xdr:rowOff>
    </xdr:to>
    <xdr:pic>
      <xdr:nvPicPr>
        <xdr:cNvPr id="321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322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323" name="Immagine 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75</xdr:row>
      <xdr:rowOff>0</xdr:rowOff>
    </xdr:from>
    <xdr:to>
      <xdr:col>3</xdr:col>
      <xdr:colOff>209550</xdr:colOff>
      <xdr:row>75</xdr:row>
      <xdr:rowOff>114300</xdr:rowOff>
    </xdr:to>
    <xdr:pic>
      <xdr:nvPicPr>
        <xdr:cNvPr id="324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325" name="Immagine 3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76</xdr:row>
      <xdr:rowOff>0</xdr:rowOff>
    </xdr:from>
    <xdr:to>
      <xdr:col>3</xdr:col>
      <xdr:colOff>209550</xdr:colOff>
      <xdr:row>76</xdr:row>
      <xdr:rowOff>114300</xdr:rowOff>
    </xdr:to>
    <xdr:pic>
      <xdr:nvPicPr>
        <xdr:cNvPr id="326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85725</xdr:colOff>
      <xdr:row>77</xdr:row>
      <xdr:rowOff>85725</xdr:rowOff>
    </xdr:to>
    <xdr:pic>
      <xdr:nvPicPr>
        <xdr:cNvPr id="327" name="Immagine 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77</xdr:row>
      <xdr:rowOff>0</xdr:rowOff>
    </xdr:from>
    <xdr:to>
      <xdr:col>3</xdr:col>
      <xdr:colOff>209550</xdr:colOff>
      <xdr:row>77</xdr:row>
      <xdr:rowOff>114300</xdr:rowOff>
    </xdr:to>
    <xdr:pic>
      <xdr:nvPicPr>
        <xdr:cNvPr id="328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85725</xdr:colOff>
      <xdr:row>78</xdr:row>
      <xdr:rowOff>85725</xdr:rowOff>
    </xdr:to>
    <xdr:pic>
      <xdr:nvPicPr>
        <xdr:cNvPr id="329" name="Immagine 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78</xdr:row>
      <xdr:rowOff>0</xdr:rowOff>
    </xdr:from>
    <xdr:to>
      <xdr:col>3</xdr:col>
      <xdr:colOff>209550</xdr:colOff>
      <xdr:row>78</xdr:row>
      <xdr:rowOff>114300</xdr:rowOff>
    </xdr:to>
    <xdr:pic>
      <xdr:nvPicPr>
        <xdr:cNvPr id="330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331" name="Immagine 3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79</xdr:row>
      <xdr:rowOff>0</xdr:rowOff>
    </xdr:from>
    <xdr:to>
      <xdr:col>3</xdr:col>
      <xdr:colOff>209550</xdr:colOff>
      <xdr:row>79</xdr:row>
      <xdr:rowOff>114300</xdr:rowOff>
    </xdr:to>
    <xdr:pic>
      <xdr:nvPicPr>
        <xdr:cNvPr id="332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114300</xdr:colOff>
      <xdr:row>80</xdr:row>
      <xdr:rowOff>114300</xdr:rowOff>
    </xdr:to>
    <xdr:pic>
      <xdr:nvPicPr>
        <xdr:cNvPr id="333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114300</xdr:colOff>
      <xdr:row>81</xdr:row>
      <xdr:rowOff>114300</xdr:rowOff>
    </xdr:to>
    <xdr:pic>
      <xdr:nvPicPr>
        <xdr:cNvPr id="334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85725</xdr:colOff>
      <xdr:row>82</xdr:row>
      <xdr:rowOff>85725</xdr:rowOff>
    </xdr:to>
    <xdr:pic>
      <xdr:nvPicPr>
        <xdr:cNvPr id="335" name="Immagine 3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82</xdr:row>
      <xdr:rowOff>0</xdr:rowOff>
    </xdr:from>
    <xdr:to>
      <xdr:col>3</xdr:col>
      <xdr:colOff>209550</xdr:colOff>
      <xdr:row>82</xdr:row>
      <xdr:rowOff>114300</xdr:rowOff>
    </xdr:to>
    <xdr:pic>
      <xdr:nvPicPr>
        <xdr:cNvPr id="336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114300</xdr:colOff>
      <xdr:row>88</xdr:row>
      <xdr:rowOff>114300</xdr:rowOff>
    </xdr:to>
    <xdr:pic>
      <xdr:nvPicPr>
        <xdr:cNvPr id="337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338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339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340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341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85725</xdr:colOff>
      <xdr:row>94</xdr:row>
      <xdr:rowOff>85725</xdr:rowOff>
    </xdr:to>
    <xdr:pic>
      <xdr:nvPicPr>
        <xdr:cNvPr id="342" name="Immagine 3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94</xdr:row>
      <xdr:rowOff>0</xdr:rowOff>
    </xdr:from>
    <xdr:to>
      <xdr:col>3</xdr:col>
      <xdr:colOff>209550</xdr:colOff>
      <xdr:row>94</xdr:row>
      <xdr:rowOff>114300</xdr:rowOff>
    </xdr:to>
    <xdr:pic>
      <xdr:nvPicPr>
        <xdr:cNvPr id="343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344" name="Immagine 3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95</xdr:row>
      <xdr:rowOff>0</xdr:rowOff>
    </xdr:from>
    <xdr:to>
      <xdr:col>3</xdr:col>
      <xdr:colOff>209550</xdr:colOff>
      <xdr:row>95</xdr:row>
      <xdr:rowOff>114300</xdr:rowOff>
    </xdr:to>
    <xdr:pic>
      <xdr:nvPicPr>
        <xdr:cNvPr id="345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85725</xdr:colOff>
      <xdr:row>96</xdr:row>
      <xdr:rowOff>85725</xdr:rowOff>
    </xdr:to>
    <xdr:pic>
      <xdr:nvPicPr>
        <xdr:cNvPr id="346" name="Immagine 3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96</xdr:row>
      <xdr:rowOff>0</xdr:rowOff>
    </xdr:from>
    <xdr:to>
      <xdr:col>3</xdr:col>
      <xdr:colOff>209550</xdr:colOff>
      <xdr:row>96</xdr:row>
      <xdr:rowOff>114300</xdr:rowOff>
    </xdr:to>
    <xdr:pic>
      <xdr:nvPicPr>
        <xdr:cNvPr id="347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348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349" name="Immagine 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98</xdr:row>
      <xdr:rowOff>0</xdr:rowOff>
    </xdr:from>
    <xdr:to>
      <xdr:col>3</xdr:col>
      <xdr:colOff>209550</xdr:colOff>
      <xdr:row>98</xdr:row>
      <xdr:rowOff>114300</xdr:rowOff>
    </xdr:to>
    <xdr:pic>
      <xdr:nvPicPr>
        <xdr:cNvPr id="350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351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85725</xdr:colOff>
      <xdr:row>100</xdr:row>
      <xdr:rowOff>85725</xdr:rowOff>
    </xdr:to>
    <xdr:pic>
      <xdr:nvPicPr>
        <xdr:cNvPr id="352" name="Immagine 3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100</xdr:row>
      <xdr:rowOff>0</xdr:rowOff>
    </xdr:from>
    <xdr:to>
      <xdr:col>3</xdr:col>
      <xdr:colOff>209550</xdr:colOff>
      <xdr:row>100</xdr:row>
      <xdr:rowOff>114300</xdr:rowOff>
    </xdr:to>
    <xdr:pic>
      <xdr:nvPicPr>
        <xdr:cNvPr id="353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85725</xdr:colOff>
      <xdr:row>101</xdr:row>
      <xdr:rowOff>85725</xdr:rowOff>
    </xdr:to>
    <xdr:pic>
      <xdr:nvPicPr>
        <xdr:cNvPr id="354" name="Immagine 3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101</xdr:row>
      <xdr:rowOff>0</xdr:rowOff>
    </xdr:from>
    <xdr:to>
      <xdr:col>3</xdr:col>
      <xdr:colOff>209550</xdr:colOff>
      <xdr:row>101</xdr:row>
      <xdr:rowOff>114300</xdr:rowOff>
    </xdr:to>
    <xdr:pic>
      <xdr:nvPicPr>
        <xdr:cNvPr id="355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356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357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358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85725</xdr:colOff>
      <xdr:row>105</xdr:row>
      <xdr:rowOff>85725</xdr:rowOff>
    </xdr:to>
    <xdr:pic>
      <xdr:nvPicPr>
        <xdr:cNvPr id="359" name="Immagine 3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105</xdr:row>
      <xdr:rowOff>0</xdr:rowOff>
    </xdr:from>
    <xdr:to>
      <xdr:col>3</xdr:col>
      <xdr:colOff>209550</xdr:colOff>
      <xdr:row>105</xdr:row>
      <xdr:rowOff>114300</xdr:rowOff>
    </xdr:to>
    <xdr:pic>
      <xdr:nvPicPr>
        <xdr:cNvPr id="360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114300</xdr:colOff>
      <xdr:row>106</xdr:row>
      <xdr:rowOff>114300</xdr:rowOff>
    </xdr:to>
    <xdr:pic>
      <xdr:nvPicPr>
        <xdr:cNvPr id="361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85725</xdr:colOff>
      <xdr:row>107</xdr:row>
      <xdr:rowOff>85725</xdr:rowOff>
    </xdr:to>
    <xdr:pic>
      <xdr:nvPicPr>
        <xdr:cNvPr id="362" name="Immagine 3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107</xdr:row>
      <xdr:rowOff>0</xdr:rowOff>
    </xdr:from>
    <xdr:to>
      <xdr:col>3</xdr:col>
      <xdr:colOff>209550</xdr:colOff>
      <xdr:row>107</xdr:row>
      <xdr:rowOff>114300</xdr:rowOff>
    </xdr:to>
    <xdr:pic>
      <xdr:nvPicPr>
        <xdr:cNvPr id="363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364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365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366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367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114300</xdr:colOff>
      <xdr:row>113</xdr:row>
      <xdr:rowOff>114300</xdr:rowOff>
    </xdr:to>
    <xdr:pic>
      <xdr:nvPicPr>
        <xdr:cNvPr id="368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114300</xdr:colOff>
      <xdr:row>114</xdr:row>
      <xdr:rowOff>114300</xdr:rowOff>
    </xdr:to>
    <xdr:pic>
      <xdr:nvPicPr>
        <xdr:cNvPr id="369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114300</xdr:colOff>
      <xdr:row>115</xdr:row>
      <xdr:rowOff>114300</xdr:rowOff>
    </xdr:to>
    <xdr:pic>
      <xdr:nvPicPr>
        <xdr:cNvPr id="370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85725</xdr:colOff>
      <xdr:row>120</xdr:row>
      <xdr:rowOff>85725</xdr:rowOff>
    </xdr:to>
    <xdr:pic>
      <xdr:nvPicPr>
        <xdr:cNvPr id="371" name="Immagine 3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114300</xdr:colOff>
      <xdr:row>121</xdr:row>
      <xdr:rowOff>114300</xdr:rowOff>
    </xdr:to>
    <xdr:pic>
      <xdr:nvPicPr>
        <xdr:cNvPr id="372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114300</xdr:colOff>
      <xdr:row>122</xdr:row>
      <xdr:rowOff>114300</xdr:rowOff>
    </xdr:to>
    <xdr:pic>
      <xdr:nvPicPr>
        <xdr:cNvPr id="373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114300</xdr:colOff>
      <xdr:row>123</xdr:row>
      <xdr:rowOff>114300</xdr:rowOff>
    </xdr:to>
    <xdr:pic>
      <xdr:nvPicPr>
        <xdr:cNvPr id="374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85725</xdr:colOff>
      <xdr:row>128</xdr:row>
      <xdr:rowOff>85725</xdr:rowOff>
    </xdr:to>
    <xdr:pic>
      <xdr:nvPicPr>
        <xdr:cNvPr id="375" name="Immagine 3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128</xdr:row>
      <xdr:rowOff>0</xdr:rowOff>
    </xdr:from>
    <xdr:to>
      <xdr:col>3</xdr:col>
      <xdr:colOff>209550</xdr:colOff>
      <xdr:row>128</xdr:row>
      <xdr:rowOff>114300</xdr:rowOff>
    </xdr:to>
    <xdr:pic>
      <xdr:nvPicPr>
        <xdr:cNvPr id="376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85725</xdr:colOff>
      <xdr:row>129</xdr:row>
      <xdr:rowOff>85725</xdr:rowOff>
    </xdr:to>
    <xdr:pic>
      <xdr:nvPicPr>
        <xdr:cNvPr id="377" name="Immagine 3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378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379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114300</xdr:colOff>
      <xdr:row>132</xdr:row>
      <xdr:rowOff>114300</xdr:rowOff>
    </xdr:to>
    <xdr:pic>
      <xdr:nvPicPr>
        <xdr:cNvPr id="380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381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382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114300</xdr:colOff>
      <xdr:row>136</xdr:row>
      <xdr:rowOff>114300</xdr:rowOff>
    </xdr:to>
    <xdr:pic>
      <xdr:nvPicPr>
        <xdr:cNvPr id="383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384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385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114300</xdr:colOff>
      <xdr:row>140</xdr:row>
      <xdr:rowOff>114300</xdr:rowOff>
    </xdr:to>
    <xdr:pic>
      <xdr:nvPicPr>
        <xdr:cNvPr id="386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387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388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389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114300</xdr:rowOff>
    </xdr:to>
    <xdr:pic>
      <xdr:nvPicPr>
        <xdr:cNvPr id="390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114300</xdr:colOff>
      <xdr:row>146</xdr:row>
      <xdr:rowOff>114300</xdr:rowOff>
    </xdr:to>
    <xdr:pic>
      <xdr:nvPicPr>
        <xdr:cNvPr id="391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114300</xdr:colOff>
      <xdr:row>147</xdr:row>
      <xdr:rowOff>114300</xdr:rowOff>
    </xdr:to>
    <xdr:pic>
      <xdr:nvPicPr>
        <xdr:cNvPr id="392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114300</xdr:colOff>
      <xdr:row>149</xdr:row>
      <xdr:rowOff>114300</xdr:rowOff>
    </xdr:to>
    <xdr:pic>
      <xdr:nvPicPr>
        <xdr:cNvPr id="393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114300</xdr:colOff>
      <xdr:row>150</xdr:row>
      <xdr:rowOff>114300</xdr:rowOff>
    </xdr:to>
    <xdr:pic>
      <xdr:nvPicPr>
        <xdr:cNvPr id="394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114300</xdr:colOff>
      <xdr:row>151</xdr:row>
      <xdr:rowOff>114300</xdr:rowOff>
    </xdr:to>
    <xdr:pic>
      <xdr:nvPicPr>
        <xdr:cNvPr id="395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114300</xdr:colOff>
      <xdr:row>152</xdr:row>
      <xdr:rowOff>114300</xdr:rowOff>
    </xdr:to>
    <xdr:pic>
      <xdr:nvPicPr>
        <xdr:cNvPr id="396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397" name="Immagine 3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39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39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40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40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40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40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40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40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40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40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408" name="Immagine 40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174</xdr:row>
      <xdr:rowOff>0</xdr:rowOff>
    </xdr:from>
    <xdr:to>
      <xdr:col>3</xdr:col>
      <xdr:colOff>209550</xdr:colOff>
      <xdr:row>174</xdr:row>
      <xdr:rowOff>114300</xdr:rowOff>
    </xdr:to>
    <xdr:pic>
      <xdr:nvPicPr>
        <xdr:cNvPr id="40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41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41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41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41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41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41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41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41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418" name="Immagine 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114300</xdr:colOff>
      <xdr:row>19</xdr:row>
      <xdr:rowOff>114300</xdr:rowOff>
    </xdr:to>
    <xdr:pic>
      <xdr:nvPicPr>
        <xdr:cNvPr id="41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420" name="Immagine 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114300</xdr:colOff>
      <xdr:row>20</xdr:row>
      <xdr:rowOff>114300</xdr:rowOff>
    </xdr:to>
    <xdr:pic>
      <xdr:nvPicPr>
        <xdr:cNvPr id="42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422" name="Immagine 4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114300</xdr:colOff>
      <xdr:row>21</xdr:row>
      <xdr:rowOff>114300</xdr:rowOff>
    </xdr:to>
    <xdr:pic>
      <xdr:nvPicPr>
        <xdr:cNvPr id="42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424" name="Immagine 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114300</xdr:colOff>
      <xdr:row>26</xdr:row>
      <xdr:rowOff>114300</xdr:rowOff>
    </xdr:to>
    <xdr:pic>
      <xdr:nvPicPr>
        <xdr:cNvPr id="42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42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42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42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42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43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43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43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43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85725</xdr:colOff>
      <xdr:row>40</xdr:row>
      <xdr:rowOff>85725</xdr:rowOff>
    </xdr:to>
    <xdr:pic>
      <xdr:nvPicPr>
        <xdr:cNvPr id="434" name="Immagine 4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2268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114300</xdr:colOff>
      <xdr:row>41</xdr:row>
      <xdr:rowOff>114300</xdr:rowOff>
    </xdr:to>
    <xdr:pic>
      <xdr:nvPicPr>
        <xdr:cNvPr id="43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2534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114300</xdr:colOff>
      <xdr:row>42</xdr:row>
      <xdr:rowOff>114300</xdr:rowOff>
    </xdr:to>
    <xdr:pic>
      <xdr:nvPicPr>
        <xdr:cNvPr id="43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273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43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85725</xdr:colOff>
      <xdr:row>44</xdr:row>
      <xdr:rowOff>85725</xdr:rowOff>
    </xdr:to>
    <xdr:pic>
      <xdr:nvPicPr>
        <xdr:cNvPr id="438" name="Immagine 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344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43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114300</xdr:colOff>
      <xdr:row>46</xdr:row>
      <xdr:rowOff>114300</xdr:rowOff>
    </xdr:to>
    <xdr:pic>
      <xdr:nvPicPr>
        <xdr:cNvPr id="44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114300</xdr:colOff>
      <xdr:row>47</xdr:row>
      <xdr:rowOff>114300</xdr:rowOff>
    </xdr:to>
    <xdr:pic>
      <xdr:nvPicPr>
        <xdr:cNvPr id="44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497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44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114300</xdr:colOff>
      <xdr:row>50</xdr:row>
      <xdr:rowOff>114300</xdr:rowOff>
    </xdr:to>
    <xdr:pic>
      <xdr:nvPicPr>
        <xdr:cNvPr id="44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578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85725</xdr:colOff>
      <xdr:row>51</xdr:row>
      <xdr:rowOff>85725</xdr:rowOff>
    </xdr:to>
    <xdr:pic>
      <xdr:nvPicPr>
        <xdr:cNvPr id="444" name="Immagine 4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19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44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85725</xdr:colOff>
      <xdr:row>52</xdr:row>
      <xdr:rowOff>85725</xdr:rowOff>
    </xdr:to>
    <xdr:pic>
      <xdr:nvPicPr>
        <xdr:cNvPr id="446" name="Immagine 4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868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44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114300</xdr:colOff>
      <xdr:row>57</xdr:row>
      <xdr:rowOff>114300</xdr:rowOff>
    </xdr:to>
    <xdr:pic>
      <xdr:nvPicPr>
        <xdr:cNvPr id="44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14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44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114300</xdr:colOff>
      <xdr:row>60</xdr:row>
      <xdr:rowOff>114300</xdr:rowOff>
    </xdr:to>
    <xdr:pic>
      <xdr:nvPicPr>
        <xdr:cNvPr id="45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88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45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85725</xdr:colOff>
      <xdr:row>62</xdr:row>
      <xdr:rowOff>85725</xdr:rowOff>
    </xdr:to>
    <xdr:pic>
      <xdr:nvPicPr>
        <xdr:cNvPr id="452" name="Immagine 4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1507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453" name="sorticon_3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45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114300</xdr:colOff>
      <xdr:row>65</xdr:row>
      <xdr:rowOff>114300</xdr:rowOff>
    </xdr:to>
    <xdr:pic>
      <xdr:nvPicPr>
        <xdr:cNvPr id="45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420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114300</xdr:colOff>
      <xdr:row>71</xdr:row>
      <xdr:rowOff>114300</xdr:rowOff>
    </xdr:to>
    <xdr:pic>
      <xdr:nvPicPr>
        <xdr:cNvPr id="456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7879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85725</xdr:colOff>
      <xdr:row>72</xdr:row>
      <xdr:rowOff>85725</xdr:rowOff>
    </xdr:to>
    <xdr:pic>
      <xdr:nvPicPr>
        <xdr:cNvPr id="457" name="Immagine 4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146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114300</xdr:colOff>
      <xdr:row>72</xdr:row>
      <xdr:rowOff>114300</xdr:rowOff>
    </xdr:to>
    <xdr:pic>
      <xdr:nvPicPr>
        <xdr:cNvPr id="458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146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85725</xdr:colOff>
      <xdr:row>73</xdr:row>
      <xdr:rowOff>85725</xdr:rowOff>
    </xdr:to>
    <xdr:pic>
      <xdr:nvPicPr>
        <xdr:cNvPr id="459" name="Immagine 4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346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114300</xdr:colOff>
      <xdr:row>73</xdr:row>
      <xdr:rowOff>114300</xdr:rowOff>
    </xdr:to>
    <xdr:pic>
      <xdr:nvPicPr>
        <xdr:cNvPr id="460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346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85725</xdr:colOff>
      <xdr:row>74</xdr:row>
      <xdr:rowOff>85725</xdr:rowOff>
    </xdr:to>
    <xdr:pic>
      <xdr:nvPicPr>
        <xdr:cNvPr id="461" name="Immagine 4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88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462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463" name="Immagine 4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114300</xdr:colOff>
      <xdr:row>75</xdr:row>
      <xdr:rowOff>114300</xdr:rowOff>
    </xdr:to>
    <xdr:pic>
      <xdr:nvPicPr>
        <xdr:cNvPr id="464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465" name="Immagine 4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114300</xdr:colOff>
      <xdr:row>76</xdr:row>
      <xdr:rowOff>114300</xdr:rowOff>
    </xdr:to>
    <xdr:pic>
      <xdr:nvPicPr>
        <xdr:cNvPr id="466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114300</xdr:colOff>
      <xdr:row>77</xdr:row>
      <xdr:rowOff>114300</xdr:rowOff>
    </xdr:to>
    <xdr:pic>
      <xdr:nvPicPr>
        <xdr:cNvPr id="467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114300</xdr:colOff>
      <xdr:row>78</xdr:row>
      <xdr:rowOff>114300</xdr:rowOff>
    </xdr:to>
    <xdr:pic>
      <xdr:nvPicPr>
        <xdr:cNvPr id="468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469" name="Immagine 4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114300</xdr:colOff>
      <xdr:row>79</xdr:row>
      <xdr:rowOff>114300</xdr:rowOff>
    </xdr:to>
    <xdr:pic>
      <xdr:nvPicPr>
        <xdr:cNvPr id="470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114300</xdr:colOff>
      <xdr:row>85</xdr:row>
      <xdr:rowOff>114300</xdr:rowOff>
    </xdr:to>
    <xdr:pic>
      <xdr:nvPicPr>
        <xdr:cNvPr id="471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264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114300</xdr:colOff>
      <xdr:row>86</xdr:row>
      <xdr:rowOff>114300</xdr:rowOff>
    </xdr:to>
    <xdr:pic>
      <xdr:nvPicPr>
        <xdr:cNvPr id="472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290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114300</xdr:colOff>
      <xdr:row>87</xdr:row>
      <xdr:rowOff>114300</xdr:rowOff>
    </xdr:to>
    <xdr:pic>
      <xdr:nvPicPr>
        <xdr:cNvPr id="473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108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474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475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85725</xdr:colOff>
      <xdr:row>91</xdr:row>
      <xdr:rowOff>85725</xdr:rowOff>
    </xdr:to>
    <xdr:pic>
      <xdr:nvPicPr>
        <xdr:cNvPr id="476" name="Immagine 4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985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114300</xdr:colOff>
      <xdr:row>91</xdr:row>
      <xdr:rowOff>114300</xdr:rowOff>
    </xdr:to>
    <xdr:pic>
      <xdr:nvPicPr>
        <xdr:cNvPr id="477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985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85725</xdr:colOff>
      <xdr:row>92</xdr:row>
      <xdr:rowOff>85725</xdr:rowOff>
    </xdr:to>
    <xdr:pic>
      <xdr:nvPicPr>
        <xdr:cNvPr id="478" name="Immagine 4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528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479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85725</xdr:colOff>
      <xdr:row>93</xdr:row>
      <xdr:rowOff>85725</xdr:rowOff>
    </xdr:to>
    <xdr:pic>
      <xdr:nvPicPr>
        <xdr:cNvPr id="480" name="Immagine 4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804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481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114300</xdr:colOff>
      <xdr:row>94</xdr:row>
      <xdr:rowOff>114300</xdr:rowOff>
    </xdr:to>
    <xdr:pic>
      <xdr:nvPicPr>
        <xdr:cNvPr id="482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483" name="Immagine 4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114300</xdr:colOff>
      <xdr:row>95</xdr:row>
      <xdr:rowOff>114300</xdr:rowOff>
    </xdr:to>
    <xdr:pic>
      <xdr:nvPicPr>
        <xdr:cNvPr id="484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114300</xdr:colOff>
      <xdr:row>96</xdr:row>
      <xdr:rowOff>114300</xdr:rowOff>
    </xdr:to>
    <xdr:pic>
      <xdr:nvPicPr>
        <xdr:cNvPr id="485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85725</xdr:colOff>
      <xdr:row>97</xdr:row>
      <xdr:rowOff>85725</xdr:rowOff>
    </xdr:to>
    <xdr:pic>
      <xdr:nvPicPr>
        <xdr:cNvPr id="486" name="Immagine 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499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487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488" name="Immagine 4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114300</xdr:colOff>
      <xdr:row>98</xdr:row>
      <xdr:rowOff>114300</xdr:rowOff>
    </xdr:to>
    <xdr:pic>
      <xdr:nvPicPr>
        <xdr:cNvPr id="489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490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114300</xdr:colOff>
      <xdr:row>100</xdr:row>
      <xdr:rowOff>114300</xdr:rowOff>
    </xdr:to>
    <xdr:pic>
      <xdr:nvPicPr>
        <xdr:cNvPr id="491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114300</xdr:colOff>
      <xdr:row>101</xdr:row>
      <xdr:rowOff>114300</xdr:rowOff>
    </xdr:to>
    <xdr:pic>
      <xdr:nvPicPr>
        <xdr:cNvPr id="492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85725</xdr:colOff>
      <xdr:row>102</xdr:row>
      <xdr:rowOff>85725</xdr:rowOff>
    </xdr:to>
    <xdr:pic>
      <xdr:nvPicPr>
        <xdr:cNvPr id="493" name="Immagine 4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280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494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495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85725</xdr:colOff>
      <xdr:row>104</xdr:row>
      <xdr:rowOff>85725</xdr:rowOff>
    </xdr:to>
    <xdr:pic>
      <xdr:nvPicPr>
        <xdr:cNvPr id="496" name="Immagine 4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890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497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114300</xdr:colOff>
      <xdr:row>105</xdr:row>
      <xdr:rowOff>114300</xdr:rowOff>
    </xdr:to>
    <xdr:pic>
      <xdr:nvPicPr>
        <xdr:cNvPr id="498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107</xdr:row>
      <xdr:rowOff>114300</xdr:rowOff>
    </xdr:to>
    <xdr:pic>
      <xdr:nvPicPr>
        <xdr:cNvPr id="499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500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114300</xdr:colOff>
      <xdr:row>109</xdr:row>
      <xdr:rowOff>114300</xdr:rowOff>
    </xdr:to>
    <xdr:pic>
      <xdr:nvPicPr>
        <xdr:cNvPr id="501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38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502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503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504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85725</xdr:colOff>
      <xdr:row>117</xdr:row>
      <xdr:rowOff>85725</xdr:rowOff>
    </xdr:to>
    <xdr:pic>
      <xdr:nvPicPr>
        <xdr:cNvPr id="505" name="Immagine 5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2538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114300</xdr:colOff>
      <xdr:row>118</xdr:row>
      <xdr:rowOff>114300</xdr:rowOff>
    </xdr:to>
    <xdr:pic>
      <xdr:nvPicPr>
        <xdr:cNvPr id="506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280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114300</xdr:colOff>
      <xdr:row>119</xdr:row>
      <xdr:rowOff>114300</xdr:rowOff>
    </xdr:to>
    <xdr:pic>
      <xdr:nvPicPr>
        <xdr:cNvPr id="507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07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114300</xdr:colOff>
      <xdr:row>120</xdr:row>
      <xdr:rowOff>114300</xdr:rowOff>
    </xdr:to>
    <xdr:pic>
      <xdr:nvPicPr>
        <xdr:cNvPr id="508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27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85725</xdr:colOff>
      <xdr:row>125</xdr:row>
      <xdr:rowOff>85725</xdr:rowOff>
    </xdr:to>
    <xdr:pic>
      <xdr:nvPicPr>
        <xdr:cNvPr id="509" name="Immagine 5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4958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114300</xdr:colOff>
      <xdr:row>125</xdr:row>
      <xdr:rowOff>114300</xdr:rowOff>
    </xdr:to>
    <xdr:pic>
      <xdr:nvPicPr>
        <xdr:cNvPr id="510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495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85725</xdr:colOff>
      <xdr:row>126</xdr:row>
      <xdr:rowOff>85725</xdr:rowOff>
    </xdr:to>
    <xdr:pic>
      <xdr:nvPicPr>
        <xdr:cNvPr id="511" name="Immagine 5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5948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114300</xdr:colOff>
      <xdr:row>127</xdr:row>
      <xdr:rowOff>114300</xdr:rowOff>
    </xdr:to>
    <xdr:pic>
      <xdr:nvPicPr>
        <xdr:cNvPr id="512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6215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114300</xdr:colOff>
      <xdr:row>128</xdr:row>
      <xdr:rowOff>114300</xdr:rowOff>
    </xdr:to>
    <xdr:pic>
      <xdr:nvPicPr>
        <xdr:cNvPr id="513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114300</xdr:colOff>
      <xdr:row>129</xdr:row>
      <xdr:rowOff>114300</xdr:rowOff>
    </xdr:to>
    <xdr:pic>
      <xdr:nvPicPr>
        <xdr:cNvPr id="514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22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515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516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517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518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114300</xdr:colOff>
      <xdr:row>135</xdr:row>
      <xdr:rowOff>114300</xdr:rowOff>
    </xdr:to>
    <xdr:pic>
      <xdr:nvPicPr>
        <xdr:cNvPr id="519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994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520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521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114300</xdr:colOff>
      <xdr:row>139</xdr:row>
      <xdr:rowOff>114300</xdr:rowOff>
    </xdr:to>
    <xdr:pic>
      <xdr:nvPicPr>
        <xdr:cNvPr id="522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2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523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524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114300</xdr:colOff>
      <xdr:row>143</xdr:row>
      <xdr:rowOff>114300</xdr:rowOff>
    </xdr:to>
    <xdr:pic>
      <xdr:nvPicPr>
        <xdr:cNvPr id="525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3016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526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527" name="Immagine 5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52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52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53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53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53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53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53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53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53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53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538" name="Immagine 5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114300</xdr:colOff>
      <xdr:row>174</xdr:row>
      <xdr:rowOff>114300</xdr:rowOff>
    </xdr:to>
    <xdr:pic>
      <xdr:nvPicPr>
        <xdr:cNvPr id="53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54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54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54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114300</xdr:colOff>
      <xdr:row>13</xdr:row>
      <xdr:rowOff>114300</xdr:rowOff>
    </xdr:to>
    <xdr:pic>
      <xdr:nvPicPr>
        <xdr:cNvPr id="54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114300</xdr:colOff>
      <xdr:row>14</xdr:row>
      <xdr:rowOff>114300</xdr:rowOff>
    </xdr:to>
    <xdr:pic>
      <xdr:nvPicPr>
        <xdr:cNvPr id="54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114300</xdr:colOff>
      <xdr:row>15</xdr:row>
      <xdr:rowOff>114300</xdr:rowOff>
    </xdr:to>
    <xdr:pic>
      <xdr:nvPicPr>
        <xdr:cNvPr id="54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114300</xdr:colOff>
      <xdr:row>17</xdr:row>
      <xdr:rowOff>114300</xdr:rowOff>
    </xdr:to>
    <xdr:pic>
      <xdr:nvPicPr>
        <xdr:cNvPr id="54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114300</xdr:colOff>
      <xdr:row>18</xdr:row>
      <xdr:rowOff>114300</xdr:rowOff>
    </xdr:to>
    <xdr:pic>
      <xdr:nvPicPr>
        <xdr:cNvPr id="54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85725</xdr:colOff>
      <xdr:row>19</xdr:row>
      <xdr:rowOff>85725</xdr:rowOff>
    </xdr:to>
    <xdr:pic>
      <xdr:nvPicPr>
        <xdr:cNvPr id="548" name="Immagine 5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19</xdr:row>
      <xdr:rowOff>0</xdr:rowOff>
    </xdr:from>
    <xdr:to>
      <xdr:col>6</xdr:col>
      <xdr:colOff>209550</xdr:colOff>
      <xdr:row>19</xdr:row>
      <xdr:rowOff>114300</xdr:rowOff>
    </xdr:to>
    <xdr:pic>
      <xdr:nvPicPr>
        <xdr:cNvPr id="54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85725</xdr:rowOff>
    </xdr:to>
    <xdr:pic>
      <xdr:nvPicPr>
        <xdr:cNvPr id="550" name="Immagine 5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20</xdr:row>
      <xdr:rowOff>0</xdr:rowOff>
    </xdr:from>
    <xdr:to>
      <xdr:col>6</xdr:col>
      <xdr:colOff>209550</xdr:colOff>
      <xdr:row>20</xdr:row>
      <xdr:rowOff>114300</xdr:rowOff>
    </xdr:to>
    <xdr:pic>
      <xdr:nvPicPr>
        <xdr:cNvPr id="55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85725</xdr:colOff>
      <xdr:row>21</xdr:row>
      <xdr:rowOff>85725</xdr:rowOff>
    </xdr:to>
    <xdr:pic>
      <xdr:nvPicPr>
        <xdr:cNvPr id="552" name="Immagine 5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21</xdr:row>
      <xdr:rowOff>0</xdr:rowOff>
    </xdr:from>
    <xdr:to>
      <xdr:col>6</xdr:col>
      <xdr:colOff>209550</xdr:colOff>
      <xdr:row>21</xdr:row>
      <xdr:rowOff>114300</xdr:rowOff>
    </xdr:to>
    <xdr:pic>
      <xdr:nvPicPr>
        <xdr:cNvPr id="55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85725</xdr:colOff>
      <xdr:row>26</xdr:row>
      <xdr:rowOff>85725</xdr:rowOff>
    </xdr:to>
    <xdr:pic>
      <xdr:nvPicPr>
        <xdr:cNvPr id="554" name="Immagine 5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26</xdr:row>
      <xdr:rowOff>0</xdr:rowOff>
    </xdr:from>
    <xdr:to>
      <xdr:col>6</xdr:col>
      <xdr:colOff>209550</xdr:colOff>
      <xdr:row>26</xdr:row>
      <xdr:rowOff>114300</xdr:rowOff>
    </xdr:to>
    <xdr:pic>
      <xdr:nvPicPr>
        <xdr:cNvPr id="55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114300</xdr:colOff>
      <xdr:row>28</xdr:row>
      <xdr:rowOff>114300</xdr:rowOff>
    </xdr:to>
    <xdr:pic>
      <xdr:nvPicPr>
        <xdr:cNvPr id="55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114300</xdr:colOff>
      <xdr:row>29</xdr:row>
      <xdr:rowOff>114300</xdr:rowOff>
    </xdr:to>
    <xdr:pic>
      <xdr:nvPicPr>
        <xdr:cNvPr id="55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114300</xdr:colOff>
      <xdr:row>30</xdr:row>
      <xdr:rowOff>114300</xdr:rowOff>
    </xdr:to>
    <xdr:pic>
      <xdr:nvPicPr>
        <xdr:cNvPr id="55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114300</xdr:colOff>
      <xdr:row>31</xdr:row>
      <xdr:rowOff>114300</xdr:rowOff>
    </xdr:to>
    <xdr:pic>
      <xdr:nvPicPr>
        <xdr:cNvPr id="55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114300</xdr:colOff>
      <xdr:row>32</xdr:row>
      <xdr:rowOff>114300</xdr:rowOff>
    </xdr:to>
    <xdr:pic>
      <xdr:nvPicPr>
        <xdr:cNvPr id="56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114300</xdr:colOff>
      <xdr:row>33</xdr:row>
      <xdr:rowOff>114300</xdr:rowOff>
    </xdr:to>
    <xdr:pic>
      <xdr:nvPicPr>
        <xdr:cNvPr id="56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114300</xdr:colOff>
      <xdr:row>34</xdr:row>
      <xdr:rowOff>114300</xdr:rowOff>
    </xdr:to>
    <xdr:pic>
      <xdr:nvPicPr>
        <xdr:cNvPr id="56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114300</xdr:colOff>
      <xdr:row>35</xdr:row>
      <xdr:rowOff>114300</xdr:rowOff>
    </xdr:to>
    <xdr:pic>
      <xdr:nvPicPr>
        <xdr:cNvPr id="56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114300</xdr:colOff>
      <xdr:row>36</xdr:row>
      <xdr:rowOff>114300</xdr:rowOff>
    </xdr:to>
    <xdr:pic>
      <xdr:nvPicPr>
        <xdr:cNvPr id="564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114300</xdr:colOff>
      <xdr:row>37</xdr:row>
      <xdr:rowOff>114300</xdr:rowOff>
    </xdr:to>
    <xdr:pic>
      <xdr:nvPicPr>
        <xdr:cNvPr id="565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85725</xdr:colOff>
      <xdr:row>42</xdr:row>
      <xdr:rowOff>85725</xdr:rowOff>
    </xdr:to>
    <xdr:pic>
      <xdr:nvPicPr>
        <xdr:cNvPr id="566" name="Immagine 5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114300</xdr:colOff>
      <xdr:row>43</xdr:row>
      <xdr:rowOff>114300</xdr:rowOff>
    </xdr:to>
    <xdr:pic>
      <xdr:nvPicPr>
        <xdr:cNvPr id="567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114300</xdr:colOff>
      <xdr:row>44</xdr:row>
      <xdr:rowOff>114300</xdr:rowOff>
    </xdr:to>
    <xdr:pic>
      <xdr:nvPicPr>
        <xdr:cNvPr id="568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114300</xdr:colOff>
      <xdr:row>45</xdr:row>
      <xdr:rowOff>114300</xdr:rowOff>
    </xdr:to>
    <xdr:pic>
      <xdr:nvPicPr>
        <xdr:cNvPr id="569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85725</xdr:colOff>
      <xdr:row>46</xdr:row>
      <xdr:rowOff>85725</xdr:rowOff>
    </xdr:to>
    <xdr:pic>
      <xdr:nvPicPr>
        <xdr:cNvPr id="570" name="Immagine 5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46</xdr:row>
      <xdr:rowOff>0</xdr:rowOff>
    </xdr:from>
    <xdr:to>
      <xdr:col>6</xdr:col>
      <xdr:colOff>209550</xdr:colOff>
      <xdr:row>46</xdr:row>
      <xdr:rowOff>114300</xdr:rowOff>
    </xdr:to>
    <xdr:pic>
      <xdr:nvPicPr>
        <xdr:cNvPr id="571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114300</xdr:colOff>
      <xdr:row>48</xdr:row>
      <xdr:rowOff>114300</xdr:rowOff>
    </xdr:to>
    <xdr:pic>
      <xdr:nvPicPr>
        <xdr:cNvPr id="572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114300</xdr:colOff>
      <xdr:row>49</xdr:row>
      <xdr:rowOff>114300</xdr:rowOff>
    </xdr:to>
    <xdr:pic>
      <xdr:nvPicPr>
        <xdr:cNvPr id="573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114300</xdr:colOff>
      <xdr:row>51</xdr:row>
      <xdr:rowOff>114300</xdr:rowOff>
    </xdr:to>
    <xdr:pic>
      <xdr:nvPicPr>
        <xdr:cNvPr id="574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114300</xdr:colOff>
      <xdr:row>52</xdr:row>
      <xdr:rowOff>114300</xdr:rowOff>
    </xdr:to>
    <xdr:pic>
      <xdr:nvPicPr>
        <xdr:cNvPr id="575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85725</xdr:colOff>
      <xdr:row>53</xdr:row>
      <xdr:rowOff>85725</xdr:rowOff>
    </xdr:to>
    <xdr:pic>
      <xdr:nvPicPr>
        <xdr:cNvPr id="576" name="Immagine 5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53</xdr:row>
      <xdr:rowOff>0</xdr:rowOff>
    </xdr:from>
    <xdr:to>
      <xdr:col>6</xdr:col>
      <xdr:colOff>209550</xdr:colOff>
      <xdr:row>53</xdr:row>
      <xdr:rowOff>114300</xdr:rowOff>
    </xdr:to>
    <xdr:pic>
      <xdr:nvPicPr>
        <xdr:cNvPr id="577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85725</xdr:colOff>
      <xdr:row>54</xdr:row>
      <xdr:rowOff>85725</xdr:rowOff>
    </xdr:to>
    <xdr:pic>
      <xdr:nvPicPr>
        <xdr:cNvPr id="578" name="Immagine 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54</xdr:row>
      <xdr:rowOff>0</xdr:rowOff>
    </xdr:from>
    <xdr:to>
      <xdr:col>6</xdr:col>
      <xdr:colOff>209550</xdr:colOff>
      <xdr:row>54</xdr:row>
      <xdr:rowOff>114300</xdr:rowOff>
    </xdr:to>
    <xdr:pic>
      <xdr:nvPicPr>
        <xdr:cNvPr id="579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114300</xdr:colOff>
      <xdr:row>59</xdr:row>
      <xdr:rowOff>114300</xdr:rowOff>
    </xdr:to>
    <xdr:pic>
      <xdr:nvPicPr>
        <xdr:cNvPr id="580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114300</xdr:colOff>
      <xdr:row>61</xdr:row>
      <xdr:rowOff>114300</xdr:rowOff>
    </xdr:to>
    <xdr:pic>
      <xdr:nvPicPr>
        <xdr:cNvPr id="581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114300</xdr:colOff>
      <xdr:row>62</xdr:row>
      <xdr:rowOff>114300</xdr:rowOff>
    </xdr:to>
    <xdr:pic>
      <xdr:nvPicPr>
        <xdr:cNvPr id="582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114300</xdr:colOff>
      <xdr:row>63</xdr:row>
      <xdr:rowOff>114300</xdr:rowOff>
    </xdr:to>
    <xdr:pic>
      <xdr:nvPicPr>
        <xdr:cNvPr id="583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114300</xdr:colOff>
      <xdr:row>64</xdr:row>
      <xdr:rowOff>114300</xdr:rowOff>
    </xdr:to>
    <xdr:pic>
      <xdr:nvPicPr>
        <xdr:cNvPr id="584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85725</xdr:colOff>
      <xdr:row>65</xdr:row>
      <xdr:rowOff>85725</xdr:rowOff>
    </xdr:to>
    <xdr:pic>
      <xdr:nvPicPr>
        <xdr:cNvPr id="585" name="Immagine 5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114300</xdr:colOff>
      <xdr:row>66</xdr:row>
      <xdr:rowOff>114300</xdr:rowOff>
    </xdr:to>
    <xdr:pic>
      <xdr:nvPicPr>
        <xdr:cNvPr id="586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114300</xdr:colOff>
      <xdr:row>67</xdr:row>
      <xdr:rowOff>114300</xdr:rowOff>
    </xdr:to>
    <xdr:pic>
      <xdr:nvPicPr>
        <xdr:cNvPr id="587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114300</xdr:colOff>
      <xdr:row>68</xdr:row>
      <xdr:rowOff>114300</xdr:rowOff>
    </xdr:to>
    <xdr:pic>
      <xdr:nvPicPr>
        <xdr:cNvPr id="588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114300</xdr:colOff>
      <xdr:row>74</xdr:row>
      <xdr:rowOff>114300</xdr:rowOff>
    </xdr:to>
    <xdr:pic>
      <xdr:nvPicPr>
        <xdr:cNvPr id="589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85725</xdr:colOff>
      <xdr:row>75</xdr:row>
      <xdr:rowOff>85725</xdr:rowOff>
    </xdr:to>
    <xdr:pic>
      <xdr:nvPicPr>
        <xdr:cNvPr id="590" name="Immagine 5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75</xdr:row>
      <xdr:rowOff>0</xdr:rowOff>
    </xdr:from>
    <xdr:to>
      <xdr:col>6</xdr:col>
      <xdr:colOff>209550</xdr:colOff>
      <xdr:row>75</xdr:row>
      <xdr:rowOff>114300</xdr:rowOff>
    </xdr:to>
    <xdr:pic>
      <xdr:nvPicPr>
        <xdr:cNvPr id="591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85725</xdr:colOff>
      <xdr:row>76</xdr:row>
      <xdr:rowOff>85725</xdr:rowOff>
    </xdr:to>
    <xdr:pic>
      <xdr:nvPicPr>
        <xdr:cNvPr id="592" name="Immagine 5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76</xdr:row>
      <xdr:rowOff>0</xdr:rowOff>
    </xdr:from>
    <xdr:to>
      <xdr:col>6</xdr:col>
      <xdr:colOff>209550</xdr:colOff>
      <xdr:row>76</xdr:row>
      <xdr:rowOff>114300</xdr:rowOff>
    </xdr:to>
    <xdr:pic>
      <xdr:nvPicPr>
        <xdr:cNvPr id="593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85725</xdr:colOff>
      <xdr:row>77</xdr:row>
      <xdr:rowOff>85725</xdr:rowOff>
    </xdr:to>
    <xdr:pic>
      <xdr:nvPicPr>
        <xdr:cNvPr id="594" name="Immagine 5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77</xdr:row>
      <xdr:rowOff>0</xdr:rowOff>
    </xdr:from>
    <xdr:to>
      <xdr:col>6</xdr:col>
      <xdr:colOff>209550</xdr:colOff>
      <xdr:row>77</xdr:row>
      <xdr:rowOff>114300</xdr:rowOff>
    </xdr:to>
    <xdr:pic>
      <xdr:nvPicPr>
        <xdr:cNvPr id="595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85725</xdr:colOff>
      <xdr:row>78</xdr:row>
      <xdr:rowOff>85725</xdr:rowOff>
    </xdr:to>
    <xdr:pic>
      <xdr:nvPicPr>
        <xdr:cNvPr id="596" name="Immagine 5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78</xdr:row>
      <xdr:rowOff>0</xdr:rowOff>
    </xdr:from>
    <xdr:to>
      <xdr:col>6</xdr:col>
      <xdr:colOff>209550</xdr:colOff>
      <xdr:row>78</xdr:row>
      <xdr:rowOff>114300</xdr:rowOff>
    </xdr:to>
    <xdr:pic>
      <xdr:nvPicPr>
        <xdr:cNvPr id="597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85725</xdr:colOff>
      <xdr:row>79</xdr:row>
      <xdr:rowOff>85725</xdr:rowOff>
    </xdr:to>
    <xdr:pic>
      <xdr:nvPicPr>
        <xdr:cNvPr id="598" name="Immagine 5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79</xdr:row>
      <xdr:rowOff>0</xdr:rowOff>
    </xdr:from>
    <xdr:to>
      <xdr:col>6</xdr:col>
      <xdr:colOff>209550</xdr:colOff>
      <xdr:row>79</xdr:row>
      <xdr:rowOff>114300</xdr:rowOff>
    </xdr:to>
    <xdr:pic>
      <xdr:nvPicPr>
        <xdr:cNvPr id="599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114300</xdr:colOff>
      <xdr:row>80</xdr:row>
      <xdr:rowOff>114300</xdr:rowOff>
    </xdr:to>
    <xdr:pic>
      <xdr:nvPicPr>
        <xdr:cNvPr id="600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114300</xdr:colOff>
      <xdr:row>81</xdr:row>
      <xdr:rowOff>114300</xdr:rowOff>
    </xdr:to>
    <xdr:pic>
      <xdr:nvPicPr>
        <xdr:cNvPr id="601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85725</xdr:colOff>
      <xdr:row>82</xdr:row>
      <xdr:rowOff>85725</xdr:rowOff>
    </xdr:to>
    <xdr:pic>
      <xdr:nvPicPr>
        <xdr:cNvPr id="602" name="Immagine 6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82</xdr:row>
      <xdr:rowOff>0</xdr:rowOff>
    </xdr:from>
    <xdr:to>
      <xdr:col>6</xdr:col>
      <xdr:colOff>209550</xdr:colOff>
      <xdr:row>82</xdr:row>
      <xdr:rowOff>114300</xdr:rowOff>
    </xdr:to>
    <xdr:pic>
      <xdr:nvPicPr>
        <xdr:cNvPr id="603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114300</xdr:colOff>
      <xdr:row>88</xdr:row>
      <xdr:rowOff>114300</xdr:rowOff>
    </xdr:to>
    <xdr:pic>
      <xdr:nvPicPr>
        <xdr:cNvPr id="604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114300</xdr:colOff>
      <xdr:row>89</xdr:row>
      <xdr:rowOff>114300</xdr:rowOff>
    </xdr:to>
    <xdr:pic>
      <xdr:nvPicPr>
        <xdr:cNvPr id="605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114300</xdr:colOff>
      <xdr:row>90</xdr:row>
      <xdr:rowOff>114300</xdr:rowOff>
    </xdr:to>
    <xdr:pic>
      <xdr:nvPicPr>
        <xdr:cNvPr id="606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114300</xdr:colOff>
      <xdr:row>92</xdr:row>
      <xdr:rowOff>114300</xdr:rowOff>
    </xdr:to>
    <xdr:pic>
      <xdr:nvPicPr>
        <xdr:cNvPr id="607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114300</xdr:colOff>
      <xdr:row>93</xdr:row>
      <xdr:rowOff>114300</xdr:rowOff>
    </xdr:to>
    <xdr:pic>
      <xdr:nvPicPr>
        <xdr:cNvPr id="608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85725</xdr:colOff>
      <xdr:row>94</xdr:row>
      <xdr:rowOff>85725</xdr:rowOff>
    </xdr:to>
    <xdr:pic>
      <xdr:nvPicPr>
        <xdr:cNvPr id="609" name="Immagine 6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94</xdr:row>
      <xdr:rowOff>0</xdr:rowOff>
    </xdr:from>
    <xdr:to>
      <xdr:col>6</xdr:col>
      <xdr:colOff>209550</xdr:colOff>
      <xdr:row>94</xdr:row>
      <xdr:rowOff>114300</xdr:rowOff>
    </xdr:to>
    <xdr:pic>
      <xdr:nvPicPr>
        <xdr:cNvPr id="610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85725</xdr:colOff>
      <xdr:row>95</xdr:row>
      <xdr:rowOff>85725</xdr:rowOff>
    </xdr:to>
    <xdr:pic>
      <xdr:nvPicPr>
        <xdr:cNvPr id="611" name="Immagine 6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95</xdr:row>
      <xdr:rowOff>0</xdr:rowOff>
    </xdr:from>
    <xdr:to>
      <xdr:col>6</xdr:col>
      <xdr:colOff>209550</xdr:colOff>
      <xdr:row>95</xdr:row>
      <xdr:rowOff>114300</xdr:rowOff>
    </xdr:to>
    <xdr:pic>
      <xdr:nvPicPr>
        <xdr:cNvPr id="612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85725</xdr:colOff>
      <xdr:row>96</xdr:row>
      <xdr:rowOff>85725</xdr:rowOff>
    </xdr:to>
    <xdr:pic>
      <xdr:nvPicPr>
        <xdr:cNvPr id="613" name="Immagine 6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96</xdr:row>
      <xdr:rowOff>0</xdr:rowOff>
    </xdr:from>
    <xdr:to>
      <xdr:col>6</xdr:col>
      <xdr:colOff>209550</xdr:colOff>
      <xdr:row>96</xdr:row>
      <xdr:rowOff>114300</xdr:rowOff>
    </xdr:to>
    <xdr:pic>
      <xdr:nvPicPr>
        <xdr:cNvPr id="614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114300</xdr:colOff>
      <xdr:row>97</xdr:row>
      <xdr:rowOff>114300</xdr:rowOff>
    </xdr:to>
    <xdr:pic>
      <xdr:nvPicPr>
        <xdr:cNvPr id="615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98</xdr:row>
      <xdr:rowOff>85725</xdr:rowOff>
    </xdr:to>
    <xdr:pic>
      <xdr:nvPicPr>
        <xdr:cNvPr id="616" name="Immagine 6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98</xdr:row>
      <xdr:rowOff>0</xdr:rowOff>
    </xdr:from>
    <xdr:to>
      <xdr:col>6</xdr:col>
      <xdr:colOff>209550</xdr:colOff>
      <xdr:row>98</xdr:row>
      <xdr:rowOff>114300</xdr:rowOff>
    </xdr:to>
    <xdr:pic>
      <xdr:nvPicPr>
        <xdr:cNvPr id="617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114300</xdr:colOff>
      <xdr:row>99</xdr:row>
      <xdr:rowOff>114300</xdr:rowOff>
    </xdr:to>
    <xdr:pic>
      <xdr:nvPicPr>
        <xdr:cNvPr id="618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85725</xdr:colOff>
      <xdr:row>100</xdr:row>
      <xdr:rowOff>85725</xdr:rowOff>
    </xdr:to>
    <xdr:pic>
      <xdr:nvPicPr>
        <xdr:cNvPr id="619" name="Immagine 61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100</xdr:row>
      <xdr:rowOff>0</xdr:rowOff>
    </xdr:from>
    <xdr:to>
      <xdr:col>6</xdr:col>
      <xdr:colOff>209550</xdr:colOff>
      <xdr:row>100</xdr:row>
      <xdr:rowOff>114300</xdr:rowOff>
    </xdr:to>
    <xdr:pic>
      <xdr:nvPicPr>
        <xdr:cNvPr id="620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85725</xdr:colOff>
      <xdr:row>101</xdr:row>
      <xdr:rowOff>85725</xdr:rowOff>
    </xdr:to>
    <xdr:pic>
      <xdr:nvPicPr>
        <xdr:cNvPr id="621" name="Immagine 62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101</xdr:row>
      <xdr:rowOff>0</xdr:rowOff>
    </xdr:from>
    <xdr:to>
      <xdr:col>6</xdr:col>
      <xdr:colOff>209550</xdr:colOff>
      <xdr:row>101</xdr:row>
      <xdr:rowOff>114300</xdr:rowOff>
    </xdr:to>
    <xdr:pic>
      <xdr:nvPicPr>
        <xdr:cNvPr id="622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114300</xdr:colOff>
      <xdr:row>102</xdr:row>
      <xdr:rowOff>114300</xdr:rowOff>
    </xdr:to>
    <xdr:pic>
      <xdr:nvPicPr>
        <xdr:cNvPr id="623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114300</xdr:colOff>
      <xdr:row>103</xdr:row>
      <xdr:rowOff>114300</xdr:rowOff>
    </xdr:to>
    <xdr:pic>
      <xdr:nvPicPr>
        <xdr:cNvPr id="624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114300</xdr:colOff>
      <xdr:row>104</xdr:row>
      <xdr:rowOff>114300</xdr:rowOff>
    </xdr:to>
    <xdr:pic>
      <xdr:nvPicPr>
        <xdr:cNvPr id="625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85725</xdr:colOff>
      <xdr:row>105</xdr:row>
      <xdr:rowOff>85725</xdr:rowOff>
    </xdr:to>
    <xdr:pic>
      <xdr:nvPicPr>
        <xdr:cNvPr id="626" name="Immagine 6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105</xdr:row>
      <xdr:rowOff>0</xdr:rowOff>
    </xdr:from>
    <xdr:to>
      <xdr:col>6</xdr:col>
      <xdr:colOff>209550</xdr:colOff>
      <xdr:row>105</xdr:row>
      <xdr:rowOff>114300</xdr:rowOff>
    </xdr:to>
    <xdr:pic>
      <xdr:nvPicPr>
        <xdr:cNvPr id="627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114300</xdr:colOff>
      <xdr:row>106</xdr:row>
      <xdr:rowOff>114300</xdr:rowOff>
    </xdr:to>
    <xdr:pic>
      <xdr:nvPicPr>
        <xdr:cNvPr id="628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85725</xdr:colOff>
      <xdr:row>107</xdr:row>
      <xdr:rowOff>85725</xdr:rowOff>
    </xdr:to>
    <xdr:pic>
      <xdr:nvPicPr>
        <xdr:cNvPr id="629" name="Immagine 6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107</xdr:row>
      <xdr:rowOff>0</xdr:rowOff>
    </xdr:from>
    <xdr:to>
      <xdr:col>6</xdr:col>
      <xdr:colOff>209550</xdr:colOff>
      <xdr:row>107</xdr:row>
      <xdr:rowOff>114300</xdr:rowOff>
    </xdr:to>
    <xdr:pic>
      <xdr:nvPicPr>
        <xdr:cNvPr id="630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114300</xdr:colOff>
      <xdr:row>108</xdr:row>
      <xdr:rowOff>114300</xdr:rowOff>
    </xdr:to>
    <xdr:pic>
      <xdr:nvPicPr>
        <xdr:cNvPr id="631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114300</xdr:colOff>
      <xdr:row>110</xdr:row>
      <xdr:rowOff>114300</xdr:rowOff>
    </xdr:to>
    <xdr:pic>
      <xdr:nvPicPr>
        <xdr:cNvPr id="632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114300</xdr:colOff>
      <xdr:row>111</xdr:row>
      <xdr:rowOff>114300</xdr:rowOff>
    </xdr:to>
    <xdr:pic>
      <xdr:nvPicPr>
        <xdr:cNvPr id="633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114300</xdr:colOff>
      <xdr:row>112</xdr:row>
      <xdr:rowOff>114300</xdr:rowOff>
    </xdr:to>
    <xdr:pic>
      <xdr:nvPicPr>
        <xdr:cNvPr id="634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114300</xdr:colOff>
      <xdr:row>113</xdr:row>
      <xdr:rowOff>114300</xdr:rowOff>
    </xdr:to>
    <xdr:pic>
      <xdr:nvPicPr>
        <xdr:cNvPr id="635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114300</xdr:colOff>
      <xdr:row>114</xdr:row>
      <xdr:rowOff>114300</xdr:rowOff>
    </xdr:to>
    <xdr:pic>
      <xdr:nvPicPr>
        <xdr:cNvPr id="636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114300</xdr:colOff>
      <xdr:row>115</xdr:row>
      <xdr:rowOff>114300</xdr:rowOff>
    </xdr:to>
    <xdr:pic>
      <xdr:nvPicPr>
        <xdr:cNvPr id="637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85725</xdr:colOff>
      <xdr:row>120</xdr:row>
      <xdr:rowOff>85725</xdr:rowOff>
    </xdr:to>
    <xdr:pic>
      <xdr:nvPicPr>
        <xdr:cNvPr id="638" name="Immagine 6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114300</xdr:colOff>
      <xdr:row>121</xdr:row>
      <xdr:rowOff>114300</xdr:rowOff>
    </xdr:to>
    <xdr:pic>
      <xdr:nvPicPr>
        <xdr:cNvPr id="639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114300</xdr:colOff>
      <xdr:row>122</xdr:row>
      <xdr:rowOff>114300</xdr:rowOff>
    </xdr:to>
    <xdr:pic>
      <xdr:nvPicPr>
        <xdr:cNvPr id="640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114300</xdr:colOff>
      <xdr:row>123</xdr:row>
      <xdr:rowOff>114300</xdr:rowOff>
    </xdr:to>
    <xdr:pic>
      <xdr:nvPicPr>
        <xdr:cNvPr id="641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85725</xdr:colOff>
      <xdr:row>128</xdr:row>
      <xdr:rowOff>85725</xdr:rowOff>
    </xdr:to>
    <xdr:pic>
      <xdr:nvPicPr>
        <xdr:cNvPr id="642" name="Immagine 6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128</xdr:row>
      <xdr:rowOff>0</xdr:rowOff>
    </xdr:from>
    <xdr:to>
      <xdr:col>6</xdr:col>
      <xdr:colOff>209550</xdr:colOff>
      <xdr:row>128</xdr:row>
      <xdr:rowOff>114300</xdr:rowOff>
    </xdr:to>
    <xdr:pic>
      <xdr:nvPicPr>
        <xdr:cNvPr id="643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85725</xdr:colOff>
      <xdr:row>129</xdr:row>
      <xdr:rowOff>85725</xdr:rowOff>
    </xdr:to>
    <xdr:pic>
      <xdr:nvPicPr>
        <xdr:cNvPr id="644" name="Immagine 6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114300</xdr:colOff>
      <xdr:row>130</xdr:row>
      <xdr:rowOff>114300</xdr:rowOff>
    </xdr:to>
    <xdr:pic>
      <xdr:nvPicPr>
        <xdr:cNvPr id="645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114300</xdr:colOff>
      <xdr:row>131</xdr:row>
      <xdr:rowOff>114300</xdr:rowOff>
    </xdr:to>
    <xdr:pic>
      <xdr:nvPicPr>
        <xdr:cNvPr id="646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114300</xdr:colOff>
      <xdr:row>132</xdr:row>
      <xdr:rowOff>114300</xdr:rowOff>
    </xdr:to>
    <xdr:pic>
      <xdr:nvPicPr>
        <xdr:cNvPr id="647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114300</xdr:colOff>
      <xdr:row>133</xdr:row>
      <xdr:rowOff>114300</xdr:rowOff>
    </xdr:to>
    <xdr:pic>
      <xdr:nvPicPr>
        <xdr:cNvPr id="648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114300</xdr:colOff>
      <xdr:row>134</xdr:row>
      <xdr:rowOff>114300</xdr:rowOff>
    </xdr:to>
    <xdr:pic>
      <xdr:nvPicPr>
        <xdr:cNvPr id="649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114300</xdr:colOff>
      <xdr:row>136</xdr:row>
      <xdr:rowOff>114300</xdr:rowOff>
    </xdr:to>
    <xdr:pic>
      <xdr:nvPicPr>
        <xdr:cNvPr id="650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114300</xdr:colOff>
      <xdr:row>137</xdr:row>
      <xdr:rowOff>114300</xdr:rowOff>
    </xdr:to>
    <xdr:pic>
      <xdr:nvPicPr>
        <xdr:cNvPr id="651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114300</xdr:colOff>
      <xdr:row>138</xdr:row>
      <xdr:rowOff>114300</xdr:rowOff>
    </xdr:to>
    <xdr:pic>
      <xdr:nvPicPr>
        <xdr:cNvPr id="652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114300</xdr:colOff>
      <xdr:row>140</xdr:row>
      <xdr:rowOff>114300</xdr:rowOff>
    </xdr:to>
    <xdr:pic>
      <xdr:nvPicPr>
        <xdr:cNvPr id="653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114300</xdr:colOff>
      <xdr:row>141</xdr:row>
      <xdr:rowOff>114300</xdr:rowOff>
    </xdr:to>
    <xdr:pic>
      <xdr:nvPicPr>
        <xdr:cNvPr id="654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114300</xdr:colOff>
      <xdr:row>142</xdr:row>
      <xdr:rowOff>114300</xdr:rowOff>
    </xdr:to>
    <xdr:pic>
      <xdr:nvPicPr>
        <xdr:cNvPr id="655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114300</xdr:colOff>
      <xdr:row>144</xdr:row>
      <xdr:rowOff>114300</xdr:rowOff>
    </xdr:to>
    <xdr:pic>
      <xdr:nvPicPr>
        <xdr:cNvPr id="656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114300</xdr:colOff>
      <xdr:row>145</xdr:row>
      <xdr:rowOff>114300</xdr:rowOff>
    </xdr:to>
    <xdr:pic>
      <xdr:nvPicPr>
        <xdr:cNvPr id="657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114300</xdr:colOff>
      <xdr:row>146</xdr:row>
      <xdr:rowOff>114300</xdr:rowOff>
    </xdr:to>
    <xdr:pic>
      <xdr:nvPicPr>
        <xdr:cNvPr id="658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114300</xdr:colOff>
      <xdr:row>147</xdr:row>
      <xdr:rowOff>114300</xdr:rowOff>
    </xdr:to>
    <xdr:pic>
      <xdr:nvPicPr>
        <xdr:cNvPr id="659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114300</xdr:colOff>
      <xdr:row>149</xdr:row>
      <xdr:rowOff>114300</xdr:rowOff>
    </xdr:to>
    <xdr:pic>
      <xdr:nvPicPr>
        <xdr:cNvPr id="660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114300</xdr:colOff>
      <xdr:row>150</xdr:row>
      <xdr:rowOff>114300</xdr:rowOff>
    </xdr:to>
    <xdr:pic>
      <xdr:nvPicPr>
        <xdr:cNvPr id="661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114300</xdr:colOff>
      <xdr:row>151</xdr:row>
      <xdr:rowOff>114300</xdr:rowOff>
    </xdr:to>
    <xdr:pic>
      <xdr:nvPicPr>
        <xdr:cNvPr id="662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114300</xdr:colOff>
      <xdr:row>152</xdr:row>
      <xdr:rowOff>114300</xdr:rowOff>
    </xdr:to>
    <xdr:pic>
      <xdr:nvPicPr>
        <xdr:cNvPr id="663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85725</xdr:colOff>
      <xdr:row>157</xdr:row>
      <xdr:rowOff>85725</xdr:rowOff>
    </xdr:to>
    <xdr:pic>
      <xdr:nvPicPr>
        <xdr:cNvPr id="664" name="Immagine 6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114300</xdr:colOff>
      <xdr:row>158</xdr:row>
      <xdr:rowOff>114300</xdr:rowOff>
    </xdr:to>
    <xdr:pic>
      <xdr:nvPicPr>
        <xdr:cNvPr id="665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114300</xdr:colOff>
      <xdr:row>159</xdr:row>
      <xdr:rowOff>114300</xdr:rowOff>
    </xdr:to>
    <xdr:pic>
      <xdr:nvPicPr>
        <xdr:cNvPr id="666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114300</xdr:colOff>
      <xdr:row>160</xdr:row>
      <xdr:rowOff>114300</xdr:rowOff>
    </xdr:to>
    <xdr:pic>
      <xdr:nvPicPr>
        <xdr:cNvPr id="667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114300</xdr:colOff>
      <xdr:row>161</xdr:row>
      <xdr:rowOff>114300</xdr:rowOff>
    </xdr:to>
    <xdr:pic>
      <xdr:nvPicPr>
        <xdr:cNvPr id="668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114300</xdr:colOff>
      <xdr:row>162</xdr:row>
      <xdr:rowOff>114300</xdr:rowOff>
    </xdr:to>
    <xdr:pic>
      <xdr:nvPicPr>
        <xdr:cNvPr id="669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114300</xdr:colOff>
      <xdr:row>168</xdr:row>
      <xdr:rowOff>114300</xdr:rowOff>
    </xdr:to>
    <xdr:pic>
      <xdr:nvPicPr>
        <xdr:cNvPr id="670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114300</xdr:colOff>
      <xdr:row>169</xdr:row>
      <xdr:rowOff>114300</xdr:rowOff>
    </xdr:to>
    <xdr:pic>
      <xdr:nvPicPr>
        <xdr:cNvPr id="671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114300</xdr:colOff>
      <xdr:row>170</xdr:row>
      <xdr:rowOff>114300</xdr:rowOff>
    </xdr:to>
    <xdr:pic>
      <xdr:nvPicPr>
        <xdr:cNvPr id="672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114300</xdr:colOff>
      <xdr:row>171</xdr:row>
      <xdr:rowOff>114300</xdr:rowOff>
    </xdr:to>
    <xdr:pic>
      <xdr:nvPicPr>
        <xdr:cNvPr id="673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114300</xdr:colOff>
      <xdr:row>173</xdr:row>
      <xdr:rowOff>114300</xdr:rowOff>
    </xdr:to>
    <xdr:pic>
      <xdr:nvPicPr>
        <xdr:cNvPr id="674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85725</xdr:colOff>
      <xdr:row>174</xdr:row>
      <xdr:rowOff>85725</xdr:rowOff>
    </xdr:to>
    <xdr:pic>
      <xdr:nvPicPr>
        <xdr:cNvPr id="675" name="Immagine 6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174</xdr:row>
      <xdr:rowOff>0</xdr:rowOff>
    </xdr:from>
    <xdr:to>
      <xdr:col>6</xdr:col>
      <xdr:colOff>209550</xdr:colOff>
      <xdr:row>174</xdr:row>
      <xdr:rowOff>114300</xdr:rowOff>
    </xdr:to>
    <xdr:pic>
      <xdr:nvPicPr>
        <xdr:cNvPr id="676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114300</xdr:colOff>
      <xdr:row>175</xdr:row>
      <xdr:rowOff>114300</xdr:rowOff>
    </xdr:to>
    <xdr:pic>
      <xdr:nvPicPr>
        <xdr:cNvPr id="677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114300</xdr:colOff>
      <xdr:row>176</xdr:row>
      <xdr:rowOff>114300</xdr:rowOff>
    </xdr:to>
    <xdr:pic>
      <xdr:nvPicPr>
        <xdr:cNvPr id="678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114300</xdr:colOff>
      <xdr:row>177</xdr:row>
      <xdr:rowOff>114300</xdr:rowOff>
    </xdr:to>
    <xdr:pic>
      <xdr:nvPicPr>
        <xdr:cNvPr id="679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680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681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682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683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684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685" name="Immagine 6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686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687" name="Immagine 6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688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689" name="Immagine 6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690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691" name="Immagine 69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692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693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694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695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696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697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698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699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700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701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702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703" name="Immagine 7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704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705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706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707" name="Immagine 7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708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709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710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711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712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713" name="Immagine 7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714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715" name="Immagine 7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716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717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718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719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720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721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722" name="Immagine 7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723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724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725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726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727" name="Immagine 7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728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729" name="Immagine 7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730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731" name="Immagine 7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732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733" name="Immagine 7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734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735" name="Immagine 7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736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737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738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739" name="Immagine 73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740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741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742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743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744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745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746" name="Immagine 7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747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748" name="Immagine 7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749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750" name="Immagine 7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751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752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753" name="Immagine 7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754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755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756" name="Immagine 75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757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758" name="Immagine 75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759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760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761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762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763" name="Immagine 7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764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765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766" name="Immagine 7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767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768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769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770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771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772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773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774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775" name="Immagine 7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776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777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778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779" name="Immagine 77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780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781" name="Immagine 7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782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783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784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785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786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787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788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789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790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791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792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793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794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795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796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797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798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799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800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801" name="Immagine 8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802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803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804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805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806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807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808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809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810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811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812" name="Immagine 8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813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814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815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816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817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818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819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820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821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822" name="Immagine 8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823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824" name="Immagine 8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825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826" name="Immagine 8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827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828" name="Immagine 8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829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830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831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832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833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834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835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836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837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838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839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840" name="Immagine 8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841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842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843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844" name="Immagine 8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845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846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847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848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849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850" name="Immagine 8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851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852" name="Immagine 8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853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854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855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856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857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858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859" name="Immagine 8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860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861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862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863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864" name="Immagine 8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865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866" name="Immagine 8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867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868" name="Immagine 8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869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870" name="Immagine 8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871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872" name="Immagine 8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873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874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875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876" name="Immagine 8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877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878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879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880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881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882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883" name="Immagine 8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884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885" name="Immagine 8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886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887" name="Immagine 8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888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889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890" name="Immagine 8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891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892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893" name="Immagine 8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894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895" name="Immagine 89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896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897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898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899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900" name="Immagine 8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901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902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903" name="Immagine 9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904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905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906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907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908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909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910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911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912" name="Immagine 9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913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914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915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916" name="Immagine 9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917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918" name="Immagine 9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919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920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921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922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923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924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925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926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927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928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929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930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931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932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933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93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93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93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93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938" name="Immagine 9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939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940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941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942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943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944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945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946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947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948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949" name="Immagine 9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950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951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952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953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954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955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956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957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958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959" name="Immagine 9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960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961" name="Immagine 9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962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963" name="Immagine 9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964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965" name="Immagine 9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966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967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968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969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970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971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972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973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974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975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976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977" name="Immagine 9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978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979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980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981" name="Immagine 9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982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983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984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985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986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987" name="Immagine 9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988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989" name="Immagine 9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990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991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992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993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994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995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996" name="Immagine 9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997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998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999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000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001" name="Immagine 10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002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003" name="Immagine 10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004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005" name="Immagine 10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006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007" name="Immagine 10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008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009" name="Immagine 10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010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011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012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013" name="Immagine 10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014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015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016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017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018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019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020" name="Immagine 10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021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022" name="Immagine 10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023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024" name="Immagine 10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025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026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027" name="Immagine 10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028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029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030" name="Immagine 102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031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032" name="Immagine 103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033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034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035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036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037" name="Immagine 10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038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039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040" name="Immagine 10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041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042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043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044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045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046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047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048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049" name="Immagine 10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050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051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052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053" name="Immagine 10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054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055" name="Immagine 10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056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057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058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059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060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061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062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063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064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065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066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067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068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069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070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071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072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073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074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075" name="Immagine 10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076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077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078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079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080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081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082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083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084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085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086" name="Immagine 10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087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088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089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090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091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092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093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094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095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096" name="Immagine 10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097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098" name="Immagine 10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099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100" name="Immagine 10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101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102" name="Immagine 11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103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104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105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106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107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108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109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110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111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112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113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114" name="Immagine 11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11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11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11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118" name="Immagine 11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11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12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12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12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12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124" name="Immagine 11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12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126" name="Immagine 11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12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12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12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13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13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132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133" name="Immagine 11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13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13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136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137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138" name="Immagine 11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139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140" name="Immagine 11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141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142" name="Immagine 11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143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144" name="Immagine 1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145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146" name="Immagine 1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147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148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149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150" name="Immagine 1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151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152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153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154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155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156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157" name="Immagine 11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158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159" name="Immagine 11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160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161" name="Immagine 11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162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163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164" name="Immagine 11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165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166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167" name="Immagine 116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168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169" name="Immagine 11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170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171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172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173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174" name="Immagine 1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175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176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177" name="Immagine 11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178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179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180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181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182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183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184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185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186" name="Immagine 1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187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188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189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190" name="Immagine 1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191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192" name="Immagine 1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193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194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195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196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197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198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199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200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201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202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203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204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205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206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207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208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209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210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211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212" name="Immagine 1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213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214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215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216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217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218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219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220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221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222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223" name="Immagine 12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224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225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226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227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228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229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230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231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232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233" name="Immagine 12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234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235" name="Immagine 12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236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237" name="Immagine 12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238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239" name="Immagine 123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240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241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242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243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244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245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246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247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248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249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250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251" name="Immagine 12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252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253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254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255" name="Immagine 12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256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257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258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259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260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261" name="Immagine 12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262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263" name="Immagine 12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264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265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266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267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268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269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270" name="Immagine 12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271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272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273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274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275" name="Immagine 12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276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277" name="Immagine 12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278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279" name="Immagine 127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280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281" name="Immagine 1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282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283" name="Immagine 1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284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285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286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287" name="Immagine 1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288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289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290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291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292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293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294" name="Immagine 12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295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296" name="Immagine 12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297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298" name="Immagine 12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299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300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301" name="Immagine 13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302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303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304" name="Immagine 130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305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306" name="Immagine 130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307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308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309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310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311" name="Immagine 1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312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313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314" name="Immagine 13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315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316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317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318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319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320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321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322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323" name="Immagine 1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324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325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326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327" name="Immagine 1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328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329" name="Immagine 1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330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331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332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333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334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335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336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337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338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339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340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341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342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343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344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345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346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34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34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349" name="Immagine 1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350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351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352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353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354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355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356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357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358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359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360" name="Immagine 13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361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362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363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364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1365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114300</xdr:colOff>
      <xdr:row>14</xdr:row>
      <xdr:rowOff>114300</xdr:rowOff>
    </xdr:to>
    <xdr:pic>
      <xdr:nvPicPr>
        <xdr:cNvPr id="1366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114300</xdr:colOff>
      <xdr:row>15</xdr:row>
      <xdr:rowOff>114300</xdr:rowOff>
    </xdr:to>
    <xdr:pic>
      <xdr:nvPicPr>
        <xdr:cNvPr id="1367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114300</xdr:colOff>
      <xdr:row>17</xdr:row>
      <xdr:rowOff>114300</xdr:rowOff>
    </xdr:to>
    <xdr:pic>
      <xdr:nvPicPr>
        <xdr:cNvPr id="1368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114300</xdr:colOff>
      <xdr:row>18</xdr:row>
      <xdr:rowOff>114300</xdr:rowOff>
    </xdr:to>
    <xdr:pic>
      <xdr:nvPicPr>
        <xdr:cNvPr id="1369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85725</xdr:colOff>
      <xdr:row>19</xdr:row>
      <xdr:rowOff>85725</xdr:rowOff>
    </xdr:to>
    <xdr:pic>
      <xdr:nvPicPr>
        <xdr:cNvPr id="1370" name="Immagine 13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19</xdr:row>
      <xdr:rowOff>0</xdr:rowOff>
    </xdr:from>
    <xdr:to>
      <xdr:col>9</xdr:col>
      <xdr:colOff>209550</xdr:colOff>
      <xdr:row>19</xdr:row>
      <xdr:rowOff>114300</xdr:rowOff>
    </xdr:to>
    <xdr:pic>
      <xdr:nvPicPr>
        <xdr:cNvPr id="1371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85725</xdr:colOff>
      <xdr:row>20</xdr:row>
      <xdr:rowOff>85725</xdr:rowOff>
    </xdr:to>
    <xdr:pic>
      <xdr:nvPicPr>
        <xdr:cNvPr id="1372" name="Immagine 13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20</xdr:row>
      <xdr:rowOff>0</xdr:rowOff>
    </xdr:from>
    <xdr:to>
      <xdr:col>9</xdr:col>
      <xdr:colOff>209550</xdr:colOff>
      <xdr:row>20</xdr:row>
      <xdr:rowOff>114300</xdr:rowOff>
    </xdr:to>
    <xdr:pic>
      <xdr:nvPicPr>
        <xdr:cNvPr id="1373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85725</xdr:colOff>
      <xdr:row>21</xdr:row>
      <xdr:rowOff>85725</xdr:rowOff>
    </xdr:to>
    <xdr:pic>
      <xdr:nvPicPr>
        <xdr:cNvPr id="1374" name="Immagine 13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21</xdr:row>
      <xdr:rowOff>0</xdr:rowOff>
    </xdr:from>
    <xdr:to>
      <xdr:col>9</xdr:col>
      <xdr:colOff>209550</xdr:colOff>
      <xdr:row>21</xdr:row>
      <xdr:rowOff>114300</xdr:rowOff>
    </xdr:to>
    <xdr:pic>
      <xdr:nvPicPr>
        <xdr:cNvPr id="1375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85725</xdr:colOff>
      <xdr:row>26</xdr:row>
      <xdr:rowOff>85725</xdr:rowOff>
    </xdr:to>
    <xdr:pic>
      <xdr:nvPicPr>
        <xdr:cNvPr id="1376" name="Immagine 13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26</xdr:row>
      <xdr:rowOff>0</xdr:rowOff>
    </xdr:from>
    <xdr:to>
      <xdr:col>9</xdr:col>
      <xdr:colOff>209550</xdr:colOff>
      <xdr:row>26</xdr:row>
      <xdr:rowOff>114300</xdr:rowOff>
    </xdr:to>
    <xdr:pic>
      <xdr:nvPicPr>
        <xdr:cNvPr id="1377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114300</xdr:colOff>
      <xdr:row>28</xdr:row>
      <xdr:rowOff>114300</xdr:rowOff>
    </xdr:to>
    <xdr:pic>
      <xdr:nvPicPr>
        <xdr:cNvPr id="1378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114300</xdr:colOff>
      <xdr:row>29</xdr:row>
      <xdr:rowOff>114300</xdr:rowOff>
    </xdr:to>
    <xdr:pic>
      <xdr:nvPicPr>
        <xdr:cNvPr id="1379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114300</xdr:colOff>
      <xdr:row>30</xdr:row>
      <xdr:rowOff>114300</xdr:rowOff>
    </xdr:to>
    <xdr:pic>
      <xdr:nvPicPr>
        <xdr:cNvPr id="1380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114300</xdr:colOff>
      <xdr:row>31</xdr:row>
      <xdr:rowOff>114300</xdr:rowOff>
    </xdr:to>
    <xdr:pic>
      <xdr:nvPicPr>
        <xdr:cNvPr id="1381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114300</xdr:colOff>
      <xdr:row>32</xdr:row>
      <xdr:rowOff>114300</xdr:rowOff>
    </xdr:to>
    <xdr:pic>
      <xdr:nvPicPr>
        <xdr:cNvPr id="1382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114300</xdr:colOff>
      <xdr:row>33</xdr:row>
      <xdr:rowOff>114300</xdr:rowOff>
    </xdr:to>
    <xdr:pic>
      <xdr:nvPicPr>
        <xdr:cNvPr id="1383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114300</xdr:colOff>
      <xdr:row>34</xdr:row>
      <xdr:rowOff>114300</xdr:rowOff>
    </xdr:to>
    <xdr:pic>
      <xdr:nvPicPr>
        <xdr:cNvPr id="1384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114300</xdr:colOff>
      <xdr:row>35</xdr:row>
      <xdr:rowOff>114300</xdr:rowOff>
    </xdr:to>
    <xdr:pic>
      <xdr:nvPicPr>
        <xdr:cNvPr id="1385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114300</xdr:colOff>
      <xdr:row>36</xdr:row>
      <xdr:rowOff>114300</xdr:rowOff>
    </xdr:to>
    <xdr:pic>
      <xdr:nvPicPr>
        <xdr:cNvPr id="1386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114300</xdr:colOff>
      <xdr:row>37</xdr:row>
      <xdr:rowOff>114300</xdr:rowOff>
    </xdr:to>
    <xdr:pic>
      <xdr:nvPicPr>
        <xdr:cNvPr id="1387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85725</xdr:colOff>
      <xdr:row>42</xdr:row>
      <xdr:rowOff>85725</xdr:rowOff>
    </xdr:to>
    <xdr:pic>
      <xdr:nvPicPr>
        <xdr:cNvPr id="1388" name="Immagine 13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114300</xdr:colOff>
      <xdr:row>43</xdr:row>
      <xdr:rowOff>114300</xdr:rowOff>
    </xdr:to>
    <xdr:pic>
      <xdr:nvPicPr>
        <xdr:cNvPr id="1389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114300</xdr:colOff>
      <xdr:row>44</xdr:row>
      <xdr:rowOff>114300</xdr:rowOff>
    </xdr:to>
    <xdr:pic>
      <xdr:nvPicPr>
        <xdr:cNvPr id="1390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114300</xdr:colOff>
      <xdr:row>45</xdr:row>
      <xdr:rowOff>114300</xdr:rowOff>
    </xdr:to>
    <xdr:pic>
      <xdr:nvPicPr>
        <xdr:cNvPr id="1391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85725</xdr:colOff>
      <xdr:row>46</xdr:row>
      <xdr:rowOff>85725</xdr:rowOff>
    </xdr:to>
    <xdr:pic>
      <xdr:nvPicPr>
        <xdr:cNvPr id="1392" name="Immagine 13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46</xdr:row>
      <xdr:rowOff>0</xdr:rowOff>
    </xdr:from>
    <xdr:to>
      <xdr:col>9</xdr:col>
      <xdr:colOff>209550</xdr:colOff>
      <xdr:row>46</xdr:row>
      <xdr:rowOff>114300</xdr:rowOff>
    </xdr:to>
    <xdr:pic>
      <xdr:nvPicPr>
        <xdr:cNvPr id="1393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114300</xdr:colOff>
      <xdr:row>48</xdr:row>
      <xdr:rowOff>114300</xdr:rowOff>
    </xdr:to>
    <xdr:pic>
      <xdr:nvPicPr>
        <xdr:cNvPr id="1394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114300</xdr:colOff>
      <xdr:row>49</xdr:row>
      <xdr:rowOff>114300</xdr:rowOff>
    </xdr:to>
    <xdr:pic>
      <xdr:nvPicPr>
        <xdr:cNvPr id="1395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114300</xdr:colOff>
      <xdr:row>51</xdr:row>
      <xdr:rowOff>114300</xdr:rowOff>
    </xdr:to>
    <xdr:pic>
      <xdr:nvPicPr>
        <xdr:cNvPr id="1396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114300</xdr:colOff>
      <xdr:row>52</xdr:row>
      <xdr:rowOff>114300</xdr:rowOff>
    </xdr:to>
    <xdr:pic>
      <xdr:nvPicPr>
        <xdr:cNvPr id="1397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85725</xdr:colOff>
      <xdr:row>53</xdr:row>
      <xdr:rowOff>85725</xdr:rowOff>
    </xdr:to>
    <xdr:pic>
      <xdr:nvPicPr>
        <xdr:cNvPr id="1398" name="Immagine 13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53</xdr:row>
      <xdr:rowOff>0</xdr:rowOff>
    </xdr:from>
    <xdr:to>
      <xdr:col>9</xdr:col>
      <xdr:colOff>209550</xdr:colOff>
      <xdr:row>53</xdr:row>
      <xdr:rowOff>114300</xdr:rowOff>
    </xdr:to>
    <xdr:pic>
      <xdr:nvPicPr>
        <xdr:cNvPr id="1399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85725</xdr:colOff>
      <xdr:row>54</xdr:row>
      <xdr:rowOff>85725</xdr:rowOff>
    </xdr:to>
    <xdr:pic>
      <xdr:nvPicPr>
        <xdr:cNvPr id="1400" name="Immagine 13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54</xdr:row>
      <xdr:rowOff>0</xdr:rowOff>
    </xdr:from>
    <xdr:to>
      <xdr:col>9</xdr:col>
      <xdr:colOff>209550</xdr:colOff>
      <xdr:row>54</xdr:row>
      <xdr:rowOff>114300</xdr:rowOff>
    </xdr:to>
    <xdr:pic>
      <xdr:nvPicPr>
        <xdr:cNvPr id="1401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114300</xdr:colOff>
      <xdr:row>59</xdr:row>
      <xdr:rowOff>114300</xdr:rowOff>
    </xdr:to>
    <xdr:pic>
      <xdr:nvPicPr>
        <xdr:cNvPr id="1402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114300</xdr:colOff>
      <xdr:row>61</xdr:row>
      <xdr:rowOff>114300</xdr:rowOff>
    </xdr:to>
    <xdr:pic>
      <xdr:nvPicPr>
        <xdr:cNvPr id="1403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114300</xdr:colOff>
      <xdr:row>62</xdr:row>
      <xdr:rowOff>114300</xdr:rowOff>
    </xdr:to>
    <xdr:pic>
      <xdr:nvPicPr>
        <xdr:cNvPr id="1404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114300</xdr:colOff>
      <xdr:row>63</xdr:row>
      <xdr:rowOff>114300</xdr:rowOff>
    </xdr:to>
    <xdr:pic>
      <xdr:nvPicPr>
        <xdr:cNvPr id="1405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114300</xdr:colOff>
      <xdr:row>64</xdr:row>
      <xdr:rowOff>114300</xdr:rowOff>
    </xdr:to>
    <xdr:pic>
      <xdr:nvPicPr>
        <xdr:cNvPr id="1406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85725</xdr:colOff>
      <xdr:row>65</xdr:row>
      <xdr:rowOff>85725</xdr:rowOff>
    </xdr:to>
    <xdr:pic>
      <xdr:nvPicPr>
        <xdr:cNvPr id="1407" name="Immagine 14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114300</xdr:colOff>
      <xdr:row>66</xdr:row>
      <xdr:rowOff>114300</xdr:rowOff>
    </xdr:to>
    <xdr:pic>
      <xdr:nvPicPr>
        <xdr:cNvPr id="1408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114300</xdr:colOff>
      <xdr:row>67</xdr:row>
      <xdr:rowOff>114300</xdr:rowOff>
    </xdr:to>
    <xdr:pic>
      <xdr:nvPicPr>
        <xdr:cNvPr id="1409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114300</xdr:colOff>
      <xdr:row>68</xdr:row>
      <xdr:rowOff>114300</xdr:rowOff>
    </xdr:to>
    <xdr:pic>
      <xdr:nvPicPr>
        <xdr:cNvPr id="1410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114300</xdr:colOff>
      <xdr:row>74</xdr:row>
      <xdr:rowOff>114300</xdr:rowOff>
    </xdr:to>
    <xdr:pic>
      <xdr:nvPicPr>
        <xdr:cNvPr id="1411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85725</xdr:colOff>
      <xdr:row>75</xdr:row>
      <xdr:rowOff>85725</xdr:rowOff>
    </xdr:to>
    <xdr:pic>
      <xdr:nvPicPr>
        <xdr:cNvPr id="1412" name="Immagine 14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75</xdr:row>
      <xdr:rowOff>0</xdr:rowOff>
    </xdr:from>
    <xdr:to>
      <xdr:col>9</xdr:col>
      <xdr:colOff>209550</xdr:colOff>
      <xdr:row>75</xdr:row>
      <xdr:rowOff>114300</xdr:rowOff>
    </xdr:to>
    <xdr:pic>
      <xdr:nvPicPr>
        <xdr:cNvPr id="1413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85725</xdr:colOff>
      <xdr:row>76</xdr:row>
      <xdr:rowOff>85725</xdr:rowOff>
    </xdr:to>
    <xdr:pic>
      <xdr:nvPicPr>
        <xdr:cNvPr id="1414" name="Immagine 14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76</xdr:row>
      <xdr:rowOff>0</xdr:rowOff>
    </xdr:from>
    <xdr:to>
      <xdr:col>9</xdr:col>
      <xdr:colOff>209550</xdr:colOff>
      <xdr:row>76</xdr:row>
      <xdr:rowOff>114300</xdr:rowOff>
    </xdr:to>
    <xdr:pic>
      <xdr:nvPicPr>
        <xdr:cNvPr id="1415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85725</xdr:colOff>
      <xdr:row>77</xdr:row>
      <xdr:rowOff>85725</xdr:rowOff>
    </xdr:to>
    <xdr:pic>
      <xdr:nvPicPr>
        <xdr:cNvPr id="1416" name="Immagine 14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77</xdr:row>
      <xdr:rowOff>0</xdr:rowOff>
    </xdr:from>
    <xdr:to>
      <xdr:col>9</xdr:col>
      <xdr:colOff>209550</xdr:colOff>
      <xdr:row>77</xdr:row>
      <xdr:rowOff>114300</xdr:rowOff>
    </xdr:to>
    <xdr:pic>
      <xdr:nvPicPr>
        <xdr:cNvPr id="1417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85725</xdr:colOff>
      <xdr:row>78</xdr:row>
      <xdr:rowOff>85725</xdr:rowOff>
    </xdr:to>
    <xdr:pic>
      <xdr:nvPicPr>
        <xdr:cNvPr id="1418" name="Immagine 1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78</xdr:row>
      <xdr:rowOff>0</xdr:rowOff>
    </xdr:from>
    <xdr:to>
      <xdr:col>9</xdr:col>
      <xdr:colOff>209550</xdr:colOff>
      <xdr:row>78</xdr:row>
      <xdr:rowOff>114300</xdr:rowOff>
    </xdr:to>
    <xdr:pic>
      <xdr:nvPicPr>
        <xdr:cNvPr id="1419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85725</xdr:colOff>
      <xdr:row>79</xdr:row>
      <xdr:rowOff>85725</xdr:rowOff>
    </xdr:to>
    <xdr:pic>
      <xdr:nvPicPr>
        <xdr:cNvPr id="1420" name="Immagine 1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79</xdr:row>
      <xdr:rowOff>0</xdr:rowOff>
    </xdr:from>
    <xdr:to>
      <xdr:col>9</xdr:col>
      <xdr:colOff>209550</xdr:colOff>
      <xdr:row>79</xdr:row>
      <xdr:rowOff>114300</xdr:rowOff>
    </xdr:to>
    <xdr:pic>
      <xdr:nvPicPr>
        <xdr:cNvPr id="1421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114300</xdr:colOff>
      <xdr:row>80</xdr:row>
      <xdr:rowOff>114300</xdr:rowOff>
    </xdr:to>
    <xdr:pic>
      <xdr:nvPicPr>
        <xdr:cNvPr id="1422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114300</xdr:colOff>
      <xdr:row>81</xdr:row>
      <xdr:rowOff>114300</xdr:rowOff>
    </xdr:to>
    <xdr:pic>
      <xdr:nvPicPr>
        <xdr:cNvPr id="1423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85725</xdr:colOff>
      <xdr:row>82</xdr:row>
      <xdr:rowOff>85725</xdr:rowOff>
    </xdr:to>
    <xdr:pic>
      <xdr:nvPicPr>
        <xdr:cNvPr id="1424" name="Immagine 1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82</xdr:row>
      <xdr:rowOff>0</xdr:rowOff>
    </xdr:from>
    <xdr:to>
      <xdr:col>9</xdr:col>
      <xdr:colOff>209550</xdr:colOff>
      <xdr:row>82</xdr:row>
      <xdr:rowOff>114300</xdr:rowOff>
    </xdr:to>
    <xdr:pic>
      <xdr:nvPicPr>
        <xdr:cNvPr id="1425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114300</xdr:colOff>
      <xdr:row>88</xdr:row>
      <xdr:rowOff>114300</xdr:rowOff>
    </xdr:to>
    <xdr:pic>
      <xdr:nvPicPr>
        <xdr:cNvPr id="1426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114300</xdr:colOff>
      <xdr:row>89</xdr:row>
      <xdr:rowOff>114300</xdr:rowOff>
    </xdr:to>
    <xdr:pic>
      <xdr:nvPicPr>
        <xdr:cNvPr id="1427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114300</xdr:colOff>
      <xdr:row>90</xdr:row>
      <xdr:rowOff>114300</xdr:rowOff>
    </xdr:to>
    <xdr:pic>
      <xdr:nvPicPr>
        <xdr:cNvPr id="1428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114300</xdr:colOff>
      <xdr:row>92</xdr:row>
      <xdr:rowOff>114300</xdr:rowOff>
    </xdr:to>
    <xdr:pic>
      <xdr:nvPicPr>
        <xdr:cNvPr id="1429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114300</xdr:colOff>
      <xdr:row>93</xdr:row>
      <xdr:rowOff>114300</xdr:rowOff>
    </xdr:to>
    <xdr:pic>
      <xdr:nvPicPr>
        <xdr:cNvPr id="1430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85725</xdr:colOff>
      <xdr:row>94</xdr:row>
      <xdr:rowOff>85725</xdr:rowOff>
    </xdr:to>
    <xdr:pic>
      <xdr:nvPicPr>
        <xdr:cNvPr id="1431" name="Immagine 14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94</xdr:row>
      <xdr:rowOff>0</xdr:rowOff>
    </xdr:from>
    <xdr:to>
      <xdr:col>9</xdr:col>
      <xdr:colOff>209550</xdr:colOff>
      <xdr:row>94</xdr:row>
      <xdr:rowOff>114300</xdr:rowOff>
    </xdr:to>
    <xdr:pic>
      <xdr:nvPicPr>
        <xdr:cNvPr id="1432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85725</xdr:colOff>
      <xdr:row>95</xdr:row>
      <xdr:rowOff>85725</xdr:rowOff>
    </xdr:to>
    <xdr:pic>
      <xdr:nvPicPr>
        <xdr:cNvPr id="1433" name="Immagine 14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95</xdr:row>
      <xdr:rowOff>0</xdr:rowOff>
    </xdr:from>
    <xdr:to>
      <xdr:col>9</xdr:col>
      <xdr:colOff>209550</xdr:colOff>
      <xdr:row>95</xdr:row>
      <xdr:rowOff>114300</xdr:rowOff>
    </xdr:to>
    <xdr:pic>
      <xdr:nvPicPr>
        <xdr:cNvPr id="1434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85725</xdr:colOff>
      <xdr:row>96</xdr:row>
      <xdr:rowOff>85725</xdr:rowOff>
    </xdr:to>
    <xdr:pic>
      <xdr:nvPicPr>
        <xdr:cNvPr id="1435" name="Immagine 14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96</xdr:row>
      <xdr:rowOff>0</xdr:rowOff>
    </xdr:from>
    <xdr:to>
      <xdr:col>9</xdr:col>
      <xdr:colOff>209550</xdr:colOff>
      <xdr:row>96</xdr:row>
      <xdr:rowOff>114300</xdr:rowOff>
    </xdr:to>
    <xdr:pic>
      <xdr:nvPicPr>
        <xdr:cNvPr id="1436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114300</xdr:colOff>
      <xdr:row>97</xdr:row>
      <xdr:rowOff>114300</xdr:rowOff>
    </xdr:to>
    <xdr:pic>
      <xdr:nvPicPr>
        <xdr:cNvPr id="1437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85725</xdr:colOff>
      <xdr:row>98</xdr:row>
      <xdr:rowOff>85725</xdr:rowOff>
    </xdr:to>
    <xdr:pic>
      <xdr:nvPicPr>
        <xdr:cNvPr id="1438" name="Immagine 1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98</xdr:row>
      <xdr:rowOff>0</xdr:rowOff>
    </xdr:from>
    <xdr:to>
      <xdr:col>9</xdr:col>
      <xdr:colOff>209550</xdr:colOff>
      <xdr:row>98</xdr:row>
      <xdr:rowOff>114300</xdr:rowOff>
    </xdr:to>
    <xdr:pic>
      <xdr:nvPicPr>
        <xdr:cNvPr id="1439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114300</xdr:colOff>
      <xdr:row>99</xdr:row>
      <xdr:rowOff>114300</xdr:rowOff>
    </xdr:to>
    <xdr:pic>
      <xdr:nvPicPr>
        <xdr:cNvPr id="1440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85725</xdr:colOff>
      <xdr:row>100</xdr:row>
      <xdr:rowOff>85725</xdr:rowOff>
    </xdr:to>
    <xdr:pic>
      <xdr:nvPicPr>
        <xdr:cNvPr id="1441" name="Immagine 144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100</xdr:row>
      <xdr:rowOff>0</xdr:rowOff>
    </xdr:from>
    <xdr:to>
      <xdr:col>9</xdr:col>
      <xdr:colOff>209550</xdr:colOff>
      <xdr:row>100</xdr:row>
      <xdr:rowOff>114300</xdr:rowOff>
    </xdr:to>
    <xdr:pic>
      <xdr:nvPicPr>
        <xdr:cNvPr id="1442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85725</xdr:colOff>
      <xdr:row>101</xdr:row>
      <xdr:rowOff>85725</xdr:rowOff>
    </xdr:to>
    <xdr:pic>
      <xdr:nvPicPr>
        <xdr:cNvPr id="1443" name="Immagine 144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101</xdr:row>
      <xdr:rowOff>0</xdr:rowOff>
    </xdr:from>
    <xdr:to>
      <xdr:col>9</xdr:col>
      <xdr:colOff>209550</xdr:colOff>
      <xdr:row>101</xdr:row>
      <xdr:rowOff>114300</xdr:rowOff>
    </xdr:to>
    <xdr:pic>
      <xdr:nvPicPr>
        <xdr:cNvPr id="1444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114300</xdr:colOff>
      <xdr:row>102</xdr:row>
      <xdr:rowOff>114300</xdr:rowOff>
    </xdr:to>
    <xdr:pic>
      <xdr:nvPicPr>
        <xdr:cNvPr id="1445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114300</xdr:colOff>
      <xdr:row>103</xdr:row>
      <xdr:rowOff>114300</xdr:rowOff>
    </xdr:to>
    <xdr:pic>
      <xdr:nvPicPr>
        <xdr:cNvPr id="1446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114300</xdr:colOff>
      <xdr:row>104</xdr:row>
      <xdr:rowOff>114300</xdr:rowOff>
    </xdr:to>
    <xdr:pic>
      <xdr:nvPicPr>
        <xdr:cNvPr id="1447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85725</xdr:colOff>
      <xdr:row>105</xdr:row>
      <xdr:rowOff>85725</xdr:rowOff>
    </xdr:to>
    <xdr:pic>
      <xdr:nvPicPr>
        <xdr:cNvPr id="1448" name="Immagine 14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105</xdr:row>
      <xdr:rowOff>0</xdr:rowOff>
    </xdr:from>
    <xdr:to>
      <xdr:col>9</xdr:col>
      <xdr:colOff>209550</xdr:colOff>
      <xdr:row>105</xdr:row>
      <xdr:rowOff>114300</xdr:rowOff>
    </xdr:to>
    <xdr:pic>
      <xdr:nvPicPr>
        <xdr:cNvPr id="1449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114300</xdr:colOff>
      <xdr:row>106</xdr:row>
      <xdr:rowOff>114300</xdr:rowOff>
    </xdr:to>
    <xdr:pic>
      <xdr:nvPicPr>
        <xdr:cNvPr id="1450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85725</xdr:colOff>
      <xdr:row>107</xdr:row>
      <xdr:rowOff>85725</xdr:rowOff>
    </xdr:to>
    <xdr:pic>
      <xdr:nvPicPr>
        <xdr:cNvPr id="1451" name="Immagine 14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107</xdr:row>
      <xdr:rowOff>0</xdr:rowOff>
    </xdr:from>
    <xdr:to>
      <xdr:col>9</xdr:col>
      <xdr:colOff>209550</xdr:colOff>
      <xdr:row>107</xdr:row>
      <xdr:rowOff>114300</xdr:rowOff>
    </xdr:to>
    <xdr:pic>
      <xdr:nvPicPr>
        <xdr:cNvPr id="1452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114300</xdr:colOff>
      <xdr:row>108</xdr:row>
      <xdr:rowOff>114300</xdr:rowOff>
    </xdr:to>
    <xdr:pic>
      <xdr:nvPicPr>
        <xdr:cNvPr id="1453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114300</xdr:colOff>
      <xdr:row>110</xdr:row>
      <xdr:rowOff>114300</xdr:rowOff>
    </xdr:to>
    <xdr:pic>
      <xdr:nvPicPr>
        <xdr:cNvPr id="1454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114300</xdr:colOff>
      <xdr:row>111</xdr:row>
      <xdr:rowOff>114300</xdr:rowOff>
    </xdr:to>
    <xdr:pic>
      <xdr:nvPicPr>
        <xdr:cNvPr id="1455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114300</xdr:colOff>
      <xdr:row>112</xdr:row>
      <xdr:rowOff>114300</xdr:rowOff>
    </xdr:to>
    <xdr:pic>
      <xdr:nvPicPr>
        <xdr:cNvPr id="1456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114300</xdr:colOff>
      <xdr:row>113</xdr:row>
      <xdr:rowOff>114300</xdr:rowOff>
    </xdr:to>
    <xdr:pic>
      <xdr:nvPicPr>
        <xdr:cNvPr id="1457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114300</xdr:colOff>
      <xdr:row>114</xdr:row>
      <xdr:rowOff>114300</xdr:rowOff>
    </xdr:to>
    <xdr:pic>
      <xdr:nvPicPr>
        <xdr:cNvPr id="1458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114300</xdr:colOff>
      <xdr:row>115</xdr:row>
      <xdr:rowOff>114300</xdr:rowOff>
    </xdr:to>
    <xdr:pic>
      <xdr:nvPicPr>
        <xdr:cNvPr id="1459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85725</xdr:colOff>
      <xdr:row>120</xdr:row>
      <xdr:rowOff>85725</xdr:rowOff>
    </xdr:to>
    <xdr:pic>
      <xdr:nvPicPr>
        <xdr:cNvPr id="1460" name="Immagine 14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114300</xdr:colOff>
      <xdr:row>121</xdr:row>
      <xdr:rowOff>114300</xdr:rowOff>
    </xdr:to>
    <xdr:pic>
      <xdr:nvPicPr>
        <xdr:cNvPr id="1461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114300</xdr:colOff>
      <xdr:row>122</xdr:row>
      <xdr:rowOff>114300</xdr:rowOff>
    </xdr:to>
    <xdr:pic>
      <xdr:nvPicPr>
        <xdr:cNvPr id="1462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114300</xdr:colOff>
      <xdr:row>123</xdr:row>
      <xdr:rowOff>114300</xdr:rowOff>
    </xdr:to>
    <xdr:pic>
      <xdr:nvPicPr>
        <xdr:cNvPr id="1463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85725</xdr:colOff>
      <xdr:row>128</xdr:row>
      <xdr:rowOff>85725</xdr:rowOff>
    </xdr:to>
    <xdr:pic>
      <xdr:nvPicPr>
        <xdr:cNvPr id="1464" name="Immagine 14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128</xdr:row>
      <xdr:rowOff>0</xdr:rowOff>
    </xdr:from>
    <xdr:to>
      <xdr:col>9</xdr:col>
      <xdr:colOff>209550</xdr:colOff>
      <xdr:row>128</xdr:row>
      <xdr:rowOff>114300</xdr:rowOff>
    </xdr:to>
    <xdr:pic>
      <xdr:nvPicPr>
        <xdr:cNvPr id="1465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85725</xdr:colOff>
      <xdr:row>129</xdr:row>
      <xdr:rowOff>85725</xdr:rowOff>
    </xdr:to>
    <xdr:pic>
      <xdr:nvPicPr>
        <xdr:cNvPr id="1466" name="Immagine 14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114300</xdr:colOff>
      <xdr:row>130</xdr:row>
      <xdr:rowOff>114300</xdr:rowOff>
    </xdr:to>
    <xdr:pic>
      <xdr:nvPicPr>
        <xdr:cNvPr id="1467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114300</xdr:colOff>
      <xdr:row>131</xdr:row>
      <xdr:rowOff>114300</xdr:rowOff>
    </xdr:to>
    <xdr:pic>
      <xdr:nvPicPr>
        <xdr:cNvPr id="1468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114300</xdr:colOff>
      <xdr:row>132</xdr:row>
      <xdr:rowOff>114300</xdr:rowOff>
    </xdr:to>
    <xdr:pic>
      <xdr:nvPicPr>
        <xdr:cNvPr id="1469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114300</xdr:colOff>
      <xdr:row>133</xdr:row>
      <xdr:rowOff>114300</xdr:rowOff>
    </xdr:to>
    <xdr:pic>
      <xdr:nvPicPr>
        <xdr:cNvPr id="1470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114300</xdr:colOff>
      <xdr:row>134</xdr:row>
      <xdr:rowOff>114300</xdr:rowOff>
    </xdr:to>
    <xdr:pic>
      <xdr:nvPicPr>
        <xdr:cNvPr id="1471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114300</xdr:colOff>
      <xdr:row>136</xdr:row>
      <xdr:rowOff>114300</xdr:rowOff>
    </xdr:to>
    <xdr:pic>
      <xdr:nvPicPr>
        <xdr:cNvPr id="1472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114300</xdr:colOff>
      <xdr:row>137</xdr:row>
      <xdr:rowOff>114300</xdr:rowOff>
    </xdr:to>
    <xdr:pic>
      <xdr:nvPicPr>
        <xdr:cNvPr id="1473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114300</xdr:colOff>
      <xdr:row>138</xdr:row>
      <xdr:rowOff>114300</xdr:rowOff>
    </xdr:to>
    <xdr:pic>
      <xdr:nvPicPr>
        <xdr:cNvPr id="1474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114300</xdr:colOff>
      <xdr:row>140</xdr:row>
      <xdr:rowOff>114300</xdr:rowOff>
    </xdr:to>
    <xdr:pic>
      <xdr:nvPicPr>
        <xdr:cNvPr id="1475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114300</xdr:colOff>
      <xdr:row>141</xdr:row>
      <xdr:rowOff>114300</xdr:rowOff>
    </xdr:to>
    <xdr:pic>
      <xdr:nvPicPr>
        <xdr:cNvPr id="1476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114300</xdr:colOff>
      <xdr:row>142</xdr:row>
      <xdr:rowOff>114300</xdr:rowOff>
    </xdr:to>
    <xdr:pic>
      <xdr:nvPicPr>
        <xdr:cNvPr id="1477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114300</xdr:colOff>
      <xdr:row>144</xdr:row>
      <xdr:rowOff>114300</xdr:rowOff>
    </xdr:to>
    <xdr:pic>
      <xdr:nvPicPr>
        <xdr:cNvPr id="1478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114300</xdr:colOff>
      <xdr:row>145</xdr:row>
      <xdr:rowOff>114300</xdr:rowOff>
    </xdr:to>
    <xdr:pic>
      <xdr:nvPicPr>
        <xdr:cNvPr id="1479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114300</xdr:colOff>
      <xdr:row>146</xdr:row>
      <xdr:rowOff>114300</xdr:rowOff>
    </xdr:to>
    <xdr:pic>
      <xdr:nvPicPr>
        <xdr:cNvPr id="1480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114300</xdr:colOff>
      <xdr:row>147</xdr:row>
      <xdr:rowOff>114300</xdr:rowOff>
    </xdr:to>
    <xdr:pic>
      <xdr:nvPicPr>
        <xdr:cNvPr id="1481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114300</xdr:colOff>
      <xdr:row>149</xdr:row>
      <xdr:rowOff>114300</xdr:rowOff>
    </xdr:to>
    <xdr:pic>
      <xdr:nvPicPr>
        <xdr:cNvPr id="1482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114300</xdr:colOff>
      <xdr:row>150</xdr:row>
      <xdr:rowOff>114300</xdr:rowOff>
    </xdr:to>
    <xdr:pic>
      <xdr:nvPicPr>
        <xdr:cNvPr id="1483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114300</xdr:colOff>
      <xdr:row>151</xdr:row>
      <xdr:rowOff>114300</xdr:rowOff>
    </xdr:to>
    <xdr:pic>
      <xdr:nvPicPr>
        <xdr:cNvPr id="1484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114300</xdr:colOff>
      <xdr:row>152</xdr:row>
      <xdr:rowOff>114300</xdr:rowOff>
    </xdr:to>
    <xdr:pic>
      <xdr:nvPicPr>
        <xdr:cNvPr id="1485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85725</xdr:colOff>
      <xdr:row>157</xdr:row>
      <xdr:rowOff>85725</xdr:rowOff>
    </xdr:to>
    <xdr:pic>
      <xdr:nvPicPr>
        <xdr:cNvPr id="1486" name="Immagine 1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114300</xdr:colOff>
      <xdr:row>158</xdr:row>
      <xdr:rowOff>114300</xdr:rowOff>
    </xdr:to>
    <xdr:pic>
      <xdr:nvPicPr>
        <xdr:cNvPr id="1487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114300</xdr:colOff>
      <xdr:row>159</xdr:row>
      <xdr:rowOff>114300</xdr:rowOff>
    </xdr:to>
    <xdr:pic>
      <xdr:nvPicPr>
        <xdr:cNvPr id="1488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114300</xdr:colOff>
      <xdr:row>160</xdr:row>
      <xdr:rowOff>114300</xdr:rowOff>
    </xdr:to>
    <xdr:pic>
      <xdr:nvPicPr>
        <xdr:cNvPr id="1489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114300</xdr:colOff>
      <xdr:row>161</xdr:row>
      <xdr:rowOff>114300</xdr:rowOff>
    </xdr:to>
    <xdr:pic>
      <xdr:nvPicPr>
        <xdr:cNvPr id="1490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114300</xdr:colOff>
      <xdr:row>162</xdr:row>
      <xdr:rowOff>114300</xdr:rowOff>
    </xdr:to>
    <xdr:pic>
      <xdr:nvPicPr>
        <xdr:cNvPr id="1491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114300</xdr:colOff>
      <xdr:row>168</xdr:row>
      <xdr:rowOff>114300</xdr:rowOff>
    </xdr:to>
    <xdr:pic>
      <xdr:nvPicPr>
        <xdr:cNvPr id="1492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114300</xdr:colOff>
      <xdr:row>169</xdr:row>
      <xdr:rowOff>114300</xdr:rowOff>
    </xdr:to>
    <xdr:pic>
      <xdr:nvPicPr>
        <xdr:cNvPr id="1493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114300</xdr:colOff>
      <xdr:row>170</xdr:row>
      <xdr:rowOff>114300</xdr:rowOff>
    </xdr:to>
    <xdr:pic>
      <xdr:nvPicPr>
        <xdr:cNvPr id="1494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114300</xdr:colOff>
      <xdr:row>171</xdr:row>
      <xdr:rowOff>114300</xdr:rowOff>
    </xdr:to>
    <xdr:pic>
      <xdr:nvPicPr>
        <xdr:cNvPr id="1495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114300</xdr:colOff>
      <xdr:row>173</xdr:row>
      <xdr:rowOff>114300</xdr:rowOff>
    </xdr:to>
    <xdr:pic>
      <xdr:nvPicPr>
        <xdr:cNvPr id="1496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85725</xdr:colOff>
      <xdr:row>174</xdr:row>
      <xdr:rowOff>85725</xdr:rowOff>
    </xdr:to>
    <xdr:pic>
      <xdr:nvPicPr>
        <xdr:cNvPr id="1497" name="Immagine 14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174</xdr:row>
      <xdr:rowOff>0</xdr:rowOff>
    </xdr:from>
    <xdr:to>
      <xdr:col>9</xdr:col>
      <xdr:colOff>209550</xdr:colOff>
      <xdr:row>174</xdr:row>
      <xdr:rowOff>114300</xdr:rowOff>
    </xdr:to>
    <xdr:pic>
      <xdr:nvPicPr>
        <xdr:cNvPr id="1498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114300</xdr:colOff>
      <xdr:row>175</xdr:row>
      <xdr:rowOff>114300</xdr:rowOff>
    </xdr:to>
    <xdr:pic>
      <xdr:nvPicPr>
        <xdr:cNvPr id="1499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114300</xdr:colOff>
      <xdr:row>176</xdr:row>
      <xdr:rowOff>114300</xdr:rowOff>
    </xdr:to>
    <xdr:pic>
      <xdr:nvPicPr>
        <xdr:cNvPr id="1500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114300</xdr:colOff>
      <xdr:row>177</xdr:row>
      <xdr:rowOff>114300</xdr:rowOff>
    </xdr:to>
    <xdr:pic>
      <xdr:nvPicPr>
        <xdr:cNvPr id="1501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148</xdr:row>
      <xdr:rowOff>0</xdr:rowOff>
    </xdr:from>
    <xdr:ext cx="114300" cy="114300"/>
    <xdr:pic>
      <xdr:nvPicPr>
        <xdr:cNvPr id="1502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08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503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50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150</xdr:row>
      <xdr:rowOff>0</xdr:rowOff>
    </xdr:from>
    <xdr:ext cx="114300" cy="114300"/>
    <xdr:pic>
      <xdr:nvPicPr>
        <xdr:cNvPr id="150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151</xdr:row>
      <xdr:rowOff>0</xdr:rowOff>
    </xdr:from>
    <xdr:ext cx="114300" cy="114300"/>
    <xdr:pic>
      <xdr:nvPicPr>
        <xdr:cNvPr id="150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152</xdr:row>
      <xdr:rowOff>0</xdr:rowOff>
    </xdr:from>
    <xdr:ext cx="114300" cy="114300"/>
    <xdr:pic>
      <xdr:nvPicPr>
        <xdr:cNvPr id="150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508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509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510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511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512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513" name="Immagine 15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514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515" name="Immagine 15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516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517" name="Immagine 151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518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519" name="Immagine 151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520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521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522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523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524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525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526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527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528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529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530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531" name="Immagine 15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532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533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534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535" name="Immagine 15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536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537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538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539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540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541" name="Immagine 154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542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543" name="Immagine 154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544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545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546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547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548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549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550" name="Immagine 15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551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552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553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554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555" name="Immagine 15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556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557" name="Immagine 15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558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559" name="Immagine 15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560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561" name="Immagine 15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562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563" name="Immagine 15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564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565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566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567" name="Immagine 156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568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1569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1570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1571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1572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1573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1574" name="Immagine 15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1575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1576" name="Immagine 15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1577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1578" name="Immagine 1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1579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1580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1581" name="Immagine 15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1582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1583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1584" name="Immagine 158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1585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1586" name="Immagine 15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1587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1588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1589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1590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1591" name="Immagine 159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1592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1593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1594" name="Immagine 15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1595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1596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1597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1598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1599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1600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1601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1602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1603" name="Immagine 16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1604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1605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1606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1607" name="Immagine 16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1608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1609" name="Immagine 16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1610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1611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1612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1613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1614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1615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1616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1617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1618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1619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1620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1621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1622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1623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1624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1625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1626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162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162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1629" name="Immagine 16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1630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1631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1632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1633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1634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1635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1636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1637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1638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1639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1640" name="Immagine 16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1641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1642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1643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1644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1645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114300</xdr:colOff>
      <xdr:row>14</xdr:row>
      <xdr:rowOff>114300</xdr:rowOff>
    </xdr:to>
    <xdr:pic>
      <xdr:nvPicPr>
        <xdr:cNvPr id="1646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114300</xdr:colOff>
      <xdr:row>15</xdr:row>
      <xdr:rowOff>114300</xdr:rowOff>
    </xdr:to>
    <xdr:pic>
      <xdr:nvPicPr>
        <xdr:cNvPr id="1647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114300</xdr:colOff>
      <xdr:row>17</xdr:row>
      <xdr:rowOff>114300</xdr:rowOff>
    </xdr:to>
    <xdr:pic>
      <xdr:nvPicPr>
        <xdr:cNvPr id="1648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114300</xdr:colOff>
      <xdr:row>18</xdr:row>
      <xdr:rowOff>114300</xdr:rowOff>
    </xdr:to>
    <xdr:pic>
      <xdr:nvPicPr>
        <xdr:cNvPr id="1649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85725</xdr:colOff>
      <xdr:row>19</xdr:row>
      <xdr:rowOff>85725</xdr:rowOff>
    </xdr:to>
    <xdr:pic>
      <xdr:nvPicPr>
        <xdr:cNvPr id="1650" name="Immagine 16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19</xdr:row>
      <xdr:rowOff>0</xdr:rowOff>
    </xdr:from>
    <xdr:to>
      <xdr:col>9</xdr:col>
      <xdr:colOff>209550</xdr:colOff>
      <xdr:row>19</xdr:row>
      <xdr:rowOff>114300</xdr:rowOff>
    </xdr:to>
    <xdr:pic>
      <xdr:nvPicPr>
        <xdr:cNvPr id="1651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85725</xdr:colOff>
      <xdr:row>20</xdr:row>
      <xdr:rowOff>85725</xdr:rowOff>
    </xdr:to>
    <xdr:pic>
      <xdr:nvPicPr>
        <xdr:cNvPr id="1652" name="Immagine 16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20</xdr:row>
      <xdr:rowOff>0</xdr:rowOff>
    </xdr:from>
    <xdr:to>
      <xdr:col>9</xdr:col>
      <xdr:colOff>209550</xdr:colOff>
      <xdr:row>20</xdr:row>
      <xdr:rowOff>114300</xdr:rowOff>
    </xdr:to>
    <xdr:pic>
      <xdr:nvPicPr>
        <xdr:cNvPr id="1653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85725</xdr:colOff>
      <xdr:row>21</xdr:row>
      <xdr:rowOff>85725</xdr:rowOff>
    </xdr:to>
    <xdr:pic>
      <xdr:nvPicPr>
        <xdr:cNvPr id="1654" name="Immagine 16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21</xdr:row>
      <xdr:rowOff>0</xdr:rowOff>
    </xdr:from>
    <xdr:to>
      <xdr:col>9</xdr:col>
      <xdr:colOff>209550</xdr:colOff>
      <xdr:row>21</xdr:row>
      <xdr:rowOff>114300</xdr:rowOff>
    </xdr:to>
    <xdr:pic>
      <xdr:nvPicPr>
        <xdr:cNvPr id="1655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85725</xdr:colOff>
      <xdr:row>26</xdr:row>
      <xdr:rowOff>85725</xdr:rowOff>
    </xdr:to>
    <xdr:pic>
      <xdr:nvPicPr>
        <xdr:cNvPr id="1656" name="Immagine 165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26</xdr:row>
      <xdr:rowOff>0</xdr:rowOff>
    </xdr:from>
    <xdr:to>
      <xdr:col>9</xdr:col>
      <xdr:colOff>209550</xdr:colOff>
      <xdr:row>26</xdr:row>
      <xdr:rowOff>114300</xdr:rowOff>
    </xdr:to>
    <xdr:pic>
      <xdr:nvPicPr>
        <xdr:cNvPr id="1657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114300</xdr:colOff>
      <xdr:row>28</xdr:row>
      <xdr:rowOff>114300</xdr:rowOff>
    </xdr:to>
    <xdr:pic>
      <xdr:nvPicPr>
        <xdr:cNvPr id="1658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114300</xdr:colOff>
      <xdr:row>29</xdr:row>
      <xdr:rowOff>114300</xdr:rowOff>
    </xdr:to>
    <xdr:pic>
      <xdr:nvPicPr>
        <xdr:cNvPr id="1659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114300</xdr:colOff>
      <xdr:row>30</xdr:row>
      <xdr:rowOff>114300</xdr:rowOff>
    </xdr:to>
    <xdr:pic>
      <xdr:nvPicPr>
        <xdr:cNvPr id="1660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114300</xdr:colOff>
      <xdr:row>31</xdr:row>
      <xdr:rowOff>114300</xdr:rowOff>
    </xdr:to>
    <xdr:pic>
      <xdr:nvPicPr>
        <xdr:cNvPr id="1661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114300</xdr:colOff>
      <xdr:row>32</xdr:row>
      <xdr:rowOff>114300</xdr:rowOff>
    </xdr:to>
    <xdr:pic>
      <xdr:nvPicPr>
        <xdr:cNvPr id="1662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114300</xdr:colOff>
      <xdr:row>33</xdr:row>
      <xdr:rowOff>114300</xdr:rowOff>
    </xdr:to>
    <xdr:pic>
      <xdr:nvPicPr>
        <xdr:cNvPr id="1663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114300</xdr:colOff>
      <xdr:row>34</xdr:row>
      <xdr:rowOff>114300</xdr:rowOff>
    </xdr:to>
    <xdr:pic>
      <xdr:nvPicPr>
        <xdr:cNvPr id="1664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114300</xdr:colOff>
      <xdr:row>35</xdr:row>
      <xdr:rowOff>114300</xdr:rowOff>
    </xdr:to>
    <xdr:pic>
      <xdr:nvPicPr>
        <xdr:cNvPr id="1665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114300</xdr:colOff>
      <xdr:row>36</xdr:row>
      <xdr:rowOff>114300</xdr:rowOff>
    </xdr:to>
    <xdr:pic>
      <xdr:nvPicPr>
        <xdr:cNvPr id="1666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114300</xdr:colOff>
      <xdr:row>37</xdr:row>
      <xdr:rowOff>114300</xdr:rowOff>
    </xdr:to>
    <xdr:pic>
      <xdr:nvPicPr>
        <xdr:cNvPr id="1667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85725</xdr:colOff>
      <xdr:row>42</xdr:row>
      <xdr:rowOff>85725</xdr:rowOff>
    </xdr:to>
    <xdr:pic>
      <xdr:nvPicPr>
        <xdr:cNvPr id="1668" name="Immagine 16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114300</xdr:colOff>
      <xdr:row>43</xdr:row>
      <xdr:rowOff>114300</xdr:rowOff>
    </xdr:to>
    <xdr:pic>
      <xdr:nvPicPr>
        <xdr:cNvPr id="1669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114300</xdr:colOff>
      <xdr:row>44</xdr:row>
      <xdr:rowOff>114300</xdr:rowOff>
    </xdr:to>
    <xdr:pic>
      <xdr:nvPicPr>
        <xdr:cNvPr id="1670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114300</xdr:colOff>
      <xdr:row>45</xdr:row>
      <xdr:rowOff>114300</xdr:rowOff>
    </xdr:to>
    <xdr:pic>
      <xdr:nvPicPr>
        <xdr:cNvPr id="1671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85725</xdr:colOff>
      <xdr:row>46</xdr:row>
      <xdr:rowOff>85725</xdr:rowOff>
    </xdr:to>
    <xdr:pic>
      <xdr:nvPicPr>
        <xdr:cNvPr id="1672" name="Immagine 16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46</xdr:row>
      <xdr:rowOff>0</xdr:rowOff>
    </xdr:from>
    <xdr:to>
      <xdr:col>9</xdr:col>
      <xdr:colOff>209550</xdr:colOff>
      <xdr:row>46</xdr:row>
      <xdr:rowOff>114300</xdr:rowOff>
    </xdr:to>
    <xdr:pic>
      <xdr:nvPicPr>
        <xdr:cNvPr id="1673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114300</xdr:colOff>
      <xdr:row>48</xdr:row>
      <xdr:rowOff>114300</xdr:rowOff>
    </xdr:to>
    <xdr:pic>
      <xdr:nvPicPr>
        <xdr:cNvPr id="1674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114300</xdr:colOff>
      <xdr:row>49</xdr:row>
      <xdr:rowOff>114300</xdr:rowOff>
    </xdr:to>
    <xdr:pic>
      <xdr:nvPicPr>
        <xdr:cNvPr id="1675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114300</xdr:colOff>
      <xdr:row>51</xdr:row>
      <xdr:rowOff>114300</xdr:rowOff>
    </xdr:to>
    <xdr:pic>
      <xdr:nvPicPr>
        <xdr:cNvPr id="1676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114300</xdr:colOff>
      <xdr:row>52</xdr:row>
      <xdr:rowOff>114300</xdr:rowOff>
    </xdr:to>
    <xdr:pic>
      <xdr:nvPicPr>
        <xdr:cNvPr id="1677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85725</xdr:colOff>
      <xdr:row>53</xdr:row>
      <xdr:rowOff>85725</xdr:rowOff>
    </xdr:to>
    <xdr:pic>
      <xdr:nvPicPr>
        <xdr:cNvPr id="1678" name="Immagine 16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53</xdr:row>
      <xdr:rowOff>0</xdr:rowOff>
    </xdr:from>
    <xdr:to>
      <xdr:col>9</xdr:col>
      <xdr:colOff>209550</xdr:colOff>
      <xdr:row>53</xdr:row>
      <xdr:rowOff>114300</xdr:rowOff>
    </xdr:to>
    <xdr:pic>
      <xdr:nvPicPr>
        <xdr:cNvPr id="1679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85725</xdr:colOff>
      <xdr:row>54</xdr:row>
      <xdr:rowOff>85725</xdr:rowOff>
    </xdr:to>
    <xdr:pic>
      <xdr:nvPicPr>
        <xdr:cNvPr id="1680" name="Immagine 16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54</xdr:row>
      <xdr:rowOff>0</xdr:rowOff>
    </xdr:from>
    <xdr:to>
      <xdr:col>9</xdr:col>
      <xdr:colOff>209550</xdr:colOff>
      <xdr:row>54</xdr:row>
      <xdr:rowOff>114300</xdr:rowOff>
    </xdr:to>
    <xdr:pic>
      <xdr:nvPicPr>
        <xdr:cNvPr id="1681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114300</xdr:colOff>
      <xdr:row>59</xdr:row>
      <xdr:rowOff>114300</xdr:rowOff>
    </xdr:to>
    <xdr:pic>
      <xdr:nvPicPr>
        <xdr:cNvPr id="1682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114300</xdr:colOff>
      <xdr:row>61</xdr:row>
      <xdr:rowOff>114300</xdr:rowOff>
    </xdr:to>
    <xdr:pic>
      <xdr:nvPicPr>
        <xdr:cNvPr id="1683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114300</xdr:colOff>
      <xdr:row>62</xdr:row>
      <xdr:rowOff>114300</xdr:rowOff>
    </xdr:to>
    <xdr:pic>
      <xdr:nvPicPr>
        <xdr:cNvPr id="1684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114300</xdr:colOff>
      <xdr:row>63</xdr:row>
      <xdr:rowOff>114300</xdr:rowOff>
    </xdr:to>
    <xdr:pic>
      <xdr:nvPicPr>
        <xdr:cNvPr id="1685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114300</xdr:colOff>
      <xdr:row>64</xdr:row>
      <xdr:rowOff>114300</xdr:rowOff>
    </xdr:to>
    <xdr:pic>
      <xdr:nvPicPr>
        <xdr:cNvPr id="1686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85725</xdr:colOff>
      <xdr:row>65</xdr:row>
      <xdr:rowOff>85725</xdr:rowOff>
    </xdr:to>
    <xdr:pic>
      <xdr:nvPicPr>
        <xdr:cNvPr id="1687" name="Immagine 16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114300</xdr:colOff>
      <xdr:row>66</xdr:row>
      <xdr:rowOff>114300</xdr:rowOff>
    </xdr:to>
    <xdr:pic>
      <xdr:nvPicPr>
        <xdr:cNvPr id="1688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114300</xdr:colOff>
      <xdr:row>67</xdr:row>
      <xdr:rowOff>114300</xdr:rowOff>
    </xdr:to>
    <xdr:pic>
      <xdr:nvPicPr>
        <xdr:cNvPr id="1689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114300</xdr:colOff>
      <xdr:row>68</xdr:row>
      <xdr:rowOff>114300</xdr:rowOff>
    </xdr:to>
    <xdr:pic>
      <xdr:nvPicPr>
        <xdr:cNvPr id="1690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114300</xdr:colOff>
      <xdr:row>74</xdr:row>
      <xdr:rowOff>114300</xdr:rowOff>
    </xdr:to>
    <xdr:pic>
      <xdr:nvPicPr>
        <xdr:cNvPr id="1691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85725</xdr:colOff>
      <xdr:row>75</xdr:row>
      <xdr:rowOff>85725</xdr:rowOff>
    </xdr:to>
    <xdr:pic>
      <xdr:nvPicPr>
        <xdr:cNvPr id="1692" name="Immagine 16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75</xdr:row>
      <xdr:rowOff>0</xdr:rowOff>
    </xdr:from>
    <xdr:to>
      <xdr:col>9</xdr:col>
      <xdr:colOff>209550</xdr:colOff>
      <xdr:row>75</xdr:row>
      <xdr:rowOff>114300</xdr:rowOff>
    </xdr:to>
    <xdr:pic>
      <xdr:nvPicPr>
        <xdr:cNvPr id="1693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85725</xdr:colOff>
      <xdr:row>76</xdr:row>
      <xdr:rowOff>85725</xdr:rowOff>
    </xdr:to>
    <xdr:pic>
      <xdr:nvPicPr>
        <xdr:cNvPr id="1694" name="Immagine 16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76</xdr:row>
      <xdr:rowOff>0</xdr:rowOff>
    </xdr:from>
    <xdr:to>
      <xdr:col>9</xdr:col>
      <xdr:colOff>209550</xdr:colOff>
      <xdr:row>76</xdr:row>
      <xdr:rowOff>114300</xdr:rowOff>
    </xdr:to>
    <xdr:pic>
      <xdr:nvPicPr>
        <xdr:cNvPr id="1695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85725</xdr:colOff>
      <xdr:row>77</xdr:row>
      <xdr:rowOff>85725</xdr:rowOff>
    </xdr:to>
    <xdr:pic>
      <xdr:nvPicPr>
        <xdr:cNvPr id="1696" name="Immagine 16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77</xdr:row>
      <xdr:rowOff>0</xdr:rowOff>
    </xdr:from>
    <xdr:to>
      <xdr:col>9</xdr:col>
      <xdr:colOff>209550</xdr:colOff>
      <xdr:row>77</xdr:row>
      <xdr:rowOff>114300</xdr:rowOff>
    </xdr:to>
    <xdr:pic>
      <xdr:nvPicPr>
        <xdr:cNvPr id="1697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85725</xdr:colOff>
      <xdr:row>78</xdr:row>
      <xdr:rowOff>85725</xdr:rowOff>
    </xdr:to>
    <xdr:pic>
      <xdr:nvPicPr>
        <xdr:cNvPr id="1698" name="Immagine 16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78</xdr:row>
      <xdr:rowOff>0</xdr:rowOff>
    </xdr:from>
    <xdr:to>
      <xdr:col>9</xdr:col>
      <xdr:colOff>209550</xdr:colOff>
      <xdr:row>78</xdr:row>
      <xdr:rowOff>114300</xdr:rowOff>
    </xdr:to>
    <xdr:pic>
      <xdr:nvPicPr>
        <xdr:cNvPr id="1699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85725</xdr:colOff>
      <xdr:row>79</xdr:row>
      <xdr:rowOff>85725</xdr:rowOff>
    </xdr:to>
    <xdr:pic>
      <xdr:nvPicPr>
        <xdr:cNvPr id="1700" name="Immagine 16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79</xdr:row>
      <xdr:rowOff>0</xdr:rowOff>
    </xdr:from>
    <xdr:to>
      <xdr:col>9</xdr:col>
      <xdr:colOff>209550</xdr:colOff>
      <xdr:row>79</xdr:row>
      <xdr:rowOff>114300</xdr:rowOff>
    </xdr:to>
    <xdr:pic>
      <xdr:nvPicPr>
        <xdr:cNvPr id="1701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114300</xdr:colOff>
      <xdr:row>80</xdr:row>
      <xdr:rowOff>114300</xdr:rowOff>
    </xdr:to>
    <xdr:pic>
      <xdr:nvPicPr>
        <xdr:cNvPr id="1702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114300</xdr:colOff>
      <xdr:row>81</xdr:row>
      <xdr:rowOff>114300</xdr:rowOff>
    </xdr:to>
    <xdr:pic>
      <xdr:nvPicPr>
        <xdr:cNvPr id="1703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85725</xdr:colOff>
      <xdr:row>82</xdr:row>
      <xdr:rowOff>85725</xdr:rowOff>
    </xdr:to>
    <xdr:pic>
      <xdr:nvPicPr>
        <xdr:cNvPr id="1704" name="Immagine 170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82</xdr:row>
      <xdr:rowOff>0</xdr:rowOff>
    </xdr:from>
    <xdr:to>
      <xdr:col>9</xdr:col>
      <xdr:colOff>209550</xdr:colOff>
      <xdr:row>82</xdr:row>
      <xdr:rowOff>114300</xdr:rowOff>
    </xdr:to>
    <xdr:pic>
      <xdr:nvPicPr>
        <xdr:cNvPr id="1705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114300</xdr:colOff>
      <xdr:row>88</xdr:row>
      <xdr:rowOff>114300</xdr:rowOff>
    </xdr:to>
    <xdr:pic>
      <xdr:nvPicPr>
        <xdr:cNvPr id="1706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114300</xdr:colOff>
      <xdr:row>89</xdr:row>
      <xdr:rowOff>114300</xdr:rowOff>
    </xdr:to>
    <xdr:pic>
      <xdr:nvPicPr>
        <xdr:cNvPr id="1707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114300</xdr:colOff>
      <xdr:row>90</xdr:row>
      <xdr:rowOff>114300</xdr:rowOff>
    </xdr:to>
    <xdr:pic>
      <xdr:nvPicPr>
        <xdr:cNvPr id="1708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114300</xdr:colOff>
      <xdr:row>92</xdr:row>
      <xdr:rowOff>114300</xdr:rowOff>
    </xdr:to>
    <xdr:pic>
      <xdr:nvPicPr>
        <xdr:cNvPr id="1709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114300</xdr:colOff>
      <xdr:row>93</xdr:row>
      <xdr:rowOff>114300</xdr:rowOff>
    </xdr:to>
    <xdr:pic>
      <xdr:nvPicPr>
        <xdr:cNvPr id="1710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85725</xdr:colOff>
      <xdr:row>94</xdr:row>
      <xdr:rowOff>85725</xdr:rowOff>
    </xdr:to>
    <xdr:pic>
      <xdr:nvPicPr>
        <xdr:cNvPr id="1711" name="Immagine 17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94</xdr:row>
      <xdr:rowOff>0</xdr:rowOff>
    </xdr:from>
    <xdr:to>
      <xdr:col>9</xdr:col>
      <xdr:colOff>209550</xdr:colOff>
      <xdr:row>94</xdr:row>
      <xdr:rowOff>114300</xdr:rowOff>
    </xdr:to>
    <xdr:pic>
      <xdr:nvPicPr>
        <xdr:cNvPr id="1712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85725</xdr:colOff>
      <xdr:row>95</xdr:row>
      <xdr:rowOff>85725</xdr:rowOff>
    </xdr:to>
    <xdr:pic>
      <xdr:nvPicPr>
        <xdr:cNvPr id="1713" name="Immagine 17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95</xdr:row>
      <xdr:rowOff>0</xdr:rowOff>
    </xdr:from>
    <xdr:to>
      <xdr:col>9</xdr:col>
      <xdr:colOff>209550</xdr:colOff>
      <xdr:row>95</xdr:row>
      <xdr:rowOff>114300</xdr:rowOff>
    </xdr:to>
    <xdr:pic>
      <xdr:nvPicPr>
        <xdr:cNvPr id="1714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85725</xdr:colOff>
      <xdr:row>96</xdr:row>
      <xdr:rowOff>85725</xdr:rowOff>
    </xdr:to>
    <xdr:pic>
      <xdr:nvPicPr>
        <xdr:cNvPr id="1715" name="Immagine 17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96</xdr:row>
      <xdr:rowOff>0</xdr:rowOff>
    </xdr:from>
    <xdr:to>
      <xdr:col>9</xdr:col>
      <xdr:colOff>209550</xdr:colOff>
      <xdr:row>96</xdr:row>
      <xdr:rowOff>114300</xdr:rowOff>
    </xdr:to>
    <xdr:pic>
      <xdr:nvPicPr>
        <xdr:cNvPr id="1716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114300</xdr:colOff>
      <xdr:row>97</xdr:row>
      <xdr:rowOff>114300</xdr:rowOff>
    </xdr:to>
    <xdr:pic>
      <xdr:nvPicPr>
        <xdr:cNvPr id="1717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85725</xdr:colOff>
      <xdr:row>98</xdr:row>
      <xdr:rowOff>85725</xdr:rowOff>
    </xdr:to>
    <xdr:pic>
      <xdr:nvPicPr>
        <xdr:cNvPr id="1718" name="Immagine 17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98</xdr:row>
      <xdr:rowOff>0</xdr:rowOff>
    </xdr:from>
    <xdr:to>
      <xdr:col>9</xdr:col>
      <xdr:colOff>209550</xdr:colOff>
      <xdr:row>98</xdr:row>
      <xdr:rowOff>114300</xdr:rowOff>
    </xdr:to>
    <xdr:pic>
      <xdr:nvPicPr>
        <xdr:cNvPr id="1719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114300</xdr:colOff>
      <xdr:row>99</xdr:row>
      <xdr:rowOff>114300</xdr:rowOff>
    </xdr:to>
    <xdr:pic>
      <xdr:nvPicPr>
        <xdr:cNvPr id="1720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85725</xdr:colOff>
      <xdr:row>100</xdr:row>
      <xdr:rowOff>85725</xdr:rowOff>
    </xdr:to>
    <xdr:pic>
      <xdr:nvPicPr>
        <xdr:cNvPr id="1721" name="Immagine 172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100</xdr:row>
      <xdr:rowOff>0</xdr:rowOff>
    </xdr:from>
    <xdr:to>
      <xdr:col>9</xdr:col>
      <xdr:colOff>209550</xdr:colOff>
      <xdr:row>100</xdr:row>
      <xdr:rowOff>114300</xdr:rowOff>
    </xdr:to>
    <xdr:pic>
      <xdr:nvPicPr>
        <xdr:cNvPr id="1722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85725</xdr:colOff>
      <xdr:row>101</xdr:row>
      <xdr:rowOff>85725</xdr:rowOff>
    </xdr:to>
    <xdr:pic>
      <xdr:nvPicPr>
        <xdr:cNvPr id="1723" name="Immagine 17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101</xdr:row>
      <xdr:rowOff>0</xdr:rowOff>
    </xdr:from>
    <xdr:to>
      <xdr:col>9</xdr:col>
      <xdr:colOff>209550</xdr:colOff>
      <xdr:row>101</xdr:row>
      <xdr:rowOff>114300</xdr:rowOff>
    </xdr:to>
    <xdr:pic>
      <xdr:nvPicPr>
        <xdr:cNvPr id="1724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114300</xdr:colOff>
      <xdr:row>102</xdr:row>
      <xdr:rowOff>114300</xdr:rowOff>
    </xdr:to>
    <xdr:pic>
      <xdr:nvPicPr>
        <xdr:cNvPr id="1725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114300</xdr:colOff>
      <xdr:row>103</xdr:row>
      <xdr:rowOff>114300</xdr:rowOff>
    </xdr:to>
    <xdr:pic>
      <xdr:nvPicPr>
        <xdr:cNvPr id="1726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114300</xdr:colOff>
      <xdr:row>104</xdr:row>
      <xdr:rowOff>114300</xdr:rowOff>
    </xdr:to>
    <xdr:pic>
      <xdr:nvPicPr>
        <xdr:cNvPr id="1727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85725</xdr:colOff>
      <xdr:row>105</xdr:row>
      <xdr:rowOff>85725</xdr:rowOff>
    </xdr:to>
    <xdr:pic>
      <xdr:nvPicPr>
        <xdr:cNvPr id="1728" name="Immagine 17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105</xdr:row>
      <xdr:rowOff>0</xdr:rowOff>
    </xdr:from>
    <xdr:to>
      <xdr:col>9</xdr:col>
      <xdr:colOff>209550</xdr:colOff>
      <xdr:row>105</xdr:row>
      <xdr:rowOff>114300</xdr:rowOff>
    </xdr:to>
    <xdr:pic>
      <xdr:nvPicPr>
        <xdr:cNvPr id="1729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114300</xdr:colOff>
      <xdr:row>106</xdr:row>
      <xdr:rowOff>114300</xdr:rowOff>
    </xdr:to>
    <xdr:pic>
      <xdr:nvPicPr>
        <xdr:cNvPr id="1730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85725</xdr:colOff>
      <xdr:row>107</xdr:row>
      <xdr:rowOff>85725</xdr:rowOff>
    </xdr:to>
    <xdr:pic>
      <xdr:nvPicPr>
        <xdr:cNvPr id="1731" name="Immagine 17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107</xdr:row>
      <xdr:rowOff>0</xdr:rowOff>
    </xdr:from>
    <xdr:to>
      <xdr:col>9</xdr:col>
      <xdr:colOff>209550</xdr:colOff>
      <xdr:row>107</xdr:row>
      <xdr:rowOff>114300</xdr:rowOff>
    </xdr:to>
    <xdr:pic>
      <xdr:nvPicPr>
        <xdr:cNvPr id="1732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114300</xdr:colOff>
      <xdr:row>108</xdr:row>
      <xdr:rowOff>114300</xdr:rowOff>
    </xdr:to>
    <xdr:pic>
      <xdr:nvPicPr>
        <xdr:cNvPr id="1733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114300</xdr:colOff>
      <xdr:row>110</xdr:row>
      <xdr:rowOff>114300</xdr:rowOff>
    </xdr:to>
    <xdr:pic>
      <xdr:nvPicPr>
        <xdr:cNvPr id="1734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114300</xdr:colOff>
      <xdr:row>111</xdr:row>
      <xdr:rowOff>114300</xdr:rowOff>
    </xdr:to>
    <xdr:pic>
      <xdr:nvPicPr>
        <xdr:cNvPr id="1735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114300</xdr:colOff>
      <xdr:row>112</xdr:row>
      <xdr:rowOff>114300</xdr:rowOff>
    </xdr:to>
    <xdr:pic>
      <xdr:nvPicPr>
        <xdr:cNvPr id="1736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114300</xdr:colOff>
      <xdr:row>113</xdr:row>
      <xdr:rowOff>114300</xdr:rowOff>
    </xdr:to>
    <xdr:pic>
      <xdr:nvPicPr>
        <xdr:cNvPr id="1737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114300</xdr:colOff>
      <xdr:row>114</xdr:row>
      <xdr:rowOff>114300</xdr:rowOff>
    </xdr:to>
    <xdr:pic>
      <xdr:nvPicPr>
        <xdr:cNvPr id="1738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114300</xdr:colOff>
      <xdr:row>115</xdr:row>
      <xdr:rowOff>114300</xdr:rowOff>
    </xdr:to>
    <xdr:pic>
      <xdr:nvPicPr>
        <xdr:cNvPr id="1739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85725</xdr:colOff>
      <xdr:row>120</xdr:row>
      <xdr:rowOff>85725</xdr:rowOff>
    </xdr:to>
    <xdr:pic>
      <xdr:nvPicPr>
        <xdr:cNvPr id="1740" name="Immagine 17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114300</xdr:colOff>
      <xdr:row>121</xdr:row>
      <xdr:rowOff>114300</xdr:rowOff>
    </xdr:to>
    <xdr:pic>
      <xdr:nvPicPr>
        <xdr:cNvPr id="1741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114300</xdr:colOff>
      <xdr:row>122</xdr:row>
      <xdr:rowOff>114300</xdr:rowOff>
    </xdr:to>
    <xdr:pic>
      <xdr:nvPicPr>
        <xdr:cNvPr id="1742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114300</xdr:colOff>
      <xdr:row>123</xdr:row>
      <xdr:rowOff>114300</xdr:rowOff>
    </xdr:to>
    <xdr:pic>
      <xdr:nvPicPr>
        <xdr:cNvPr id="1743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85725</xdr:colOff>
      <xdr:row>128</xdr:row>
      <xdr:rowOff>85725</xdr:rowOff>
    </xdr:to>
    <xdr:pic>
      <xdr:nvPicPr>
        <xdr:cNvPr id="1744" name="Immagine 17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128</xdr:row>
      <xdr:rowOff>0</xdr:rowOff>
    </xdr:from>
    <xdr:to>
      <xdr:col>9</xdr:col>
      <xdr:colOff>209550</xdr:colOff>
      <xdr:row>128</xdr:row>
      <xdr:rowOff>114300</xdr:rowOff>
    </xdr:to>
    <xdr:pic>
      <xdr:nvPicPr>
        <xdr:cNvPr id="1745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85725</xdr:colOff>
      <xdr:row>129</xdr:row>
      <xdr:rowOff>85725</xdr:rowOff>
    </xdr:to>
    <xdr:pic>
      <xdr:nvPicPr>
        <xdr:cNvPr id="1746" name="Immagine 17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114300</xdr:colOff>
      <xdr:row>130</xdr:row>
      <xdr:rowOff>114300</xdr:rowOff>
    </xdr:to>
    <xdr:pic>
      <xdr:nvPicPr>
        <xdr:cNvPr id="1747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114300</xdr:colOff>
      <xdr:row>131</xdr:row>
      <xdr:rowOff>114300</xdr:rowOff>
    </xdr:to>
    <xdr:pic>
      <xdr:nvPicPr>
        <xdr:cNvPr id="1748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114300</xdr:colOff>
      <xdr:row>132</xdr:row>
      <xdr:rowOff>114300</xdr:rowOff>
    </xdr:to>
    <xdr:pic>
      <xdr:nvPicPr>
        <xdr:cNvPr id="1749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114300</xdr:colOff>
      <xdr:row>133</xdr:row>
      <xdr:rowOff>114300</xdr:rowOff>
    </xdr:to>
    <xdr:pic>
      <xdr:nvPicPr>
        <xdr:cNvPr id="1750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114300</xdr:colOff>
      <xdr:row>134</xdr:row>
      <xdr:rowOff>114300</xdr:rowOff>
    </xdr:to>
    <xdr:pic>
      <xdr:nvPicPr>
        <xdr:cNvPr id="1751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114300</xdr:colOff>
      <xdr:row>136</xdr:row>
      <xdr:rowOff>114300</xdr:rowOff>
    </xdr:to>
    <xdr:pic>
      <xdr:nvPicPr>
        <xdr:cNvPr id="1752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114300</xdr:colOff>
      <xdr:row>137</xdr:row>
      <xdr:rowOff>114300</xdr:rowOff>
    </xdr:to>
    <xdr:pic>
      <xdr:nvPicPr>
        <xdr:cNvPr id="1753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114300</xdr:colOff>
      <xdr:row>138</xdr:row>
      <xdr:rowOff>114300</xdr:rowOff>
    </xdr:to>
    <xdr:pic>
      <xdr:nvPicPr>
        <xdr:cNvPr id="1754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114300</xdr:colOff>
      <xdr:row>140</xdr:row>
      <xdr:rowOff>114300</xdr:rowOff>
    </xdr:to>
    <xdr:pic>
      <xdr:nvPicPr>
        <xdr:cNvPr id="1755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114300</xdr:colOff>
      <xdr:row>141</xdr:row>
      <xdr:rowOff>114300</xdr:rowOff>
    </xdr:to>
    <xdr:pic>
      <xdr:nvPicPr>
        <xdr:cNvPr id="1756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114300</xdr:colOff>
      <xdr:row>142</xdr:row>
      <xdr:rowOff>114300</xdr:rowOff>
    </xdr:to>
    <xdr:pic>
      <xdr:nvPicPr>
        <xdr:cNvPr id="1757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114300</xdr:colOff>
      <xdr:row>144</xdr:row>
      <xdr:rowOff>114300</xdr:rowOff>
    </xdr:to>
    <xdr:pic>
      <xdr:nvPicPr>
        <xdr:cNvPr id="1758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114300</xdr:colOff>
      <xdr:row>145</xdr:row>
      <xdr:rowOff>114300</xdr:rowOff>
    </xdr:to>
    <xdr:pic>
      <xdr:nvPicPr>
        <xdr:cNvPr id="1759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114300</xdr:colOff>
      <xdr:row>146</xdr:row>
      <xdr:rowOff>114300</xdr:rowOff>
    </xdr:to>
    <xdr:pic>
      <xdr:nvPicPr>
        <xdr:cNvPr id="1760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114300</xdr:colOff>
      <xdr:row>147</xdr:row>
      <xdr:rowOff>114300</xdr:rowOff>
    </xdr:to>
    <xdr:pic>
      <xdr:nvPicPr>
        <xdr:cNvPr id="1761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114300</xdr:colOff>
      <xdr:row>149</xdr:row>
      <xdr:rowOff>114300</xdr:rowOff>
    </xdr:to>
    <xdr:pic>
      <xdr:nvPicPr>
        <xdr:cNvPr id="1762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114300</xdr:colOff>
      <xdr:row>150</xdr:row>
      <xdr:rowOff>114300</xdr:rowOff>
    </xdr:to>
    <xdr:pic>
      <xdr:nvPicPr>
        <xdr:cNvPr id="1763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114300</xdr:colOff>
      <xdr:row>151</xdr:row>
      <xdr:rowOff>114300</xdr:rowOff>
    </xdr:to>
    <xdr:pic>
      <xdr:nvPicPr>
        <xdr:cNvPr id="1764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114300</xdr:colOff>
      <xdr:row>152</xdr:row>
      <xdr:rowOff>114300</xdr:rowOff>
    </xdr:to>
    <xdr:pic>
      <xdr:nvPicPr>
        <xdr:cNvPr id="1765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85725</xdr:colOff>
      <xdr:row>157</xdr:row>
      <xdr:rowOff>85725</xdr:rowOff>
    </xdr:to>
    <xdr:pic>
      <xdr:nvPicPr>
        <xdr:cNvPr id="1766" name="Immagine 17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114300</xdr:colOff>
      <xdr:row>158</xdr:row>
      <xdr:rowOff>114300</xdr:rowOff>
    </xdr:to>
    <xdr:pic>
      <xdr:nvPicPr>
        <xdr:cNvPr id="1767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114300</xdr:colOff>
      <xdr:row>159</xdr:row>
      <xdr:rowOff>114300</xdr:rowOff>
    </xdr:to>
    <xdr:pic>
      <xdr:nvPicPr>
        <xdr:cNvPr id="1768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114300</xdr:colOff>
      <xdr:row>160</xdr:row>
      <xdr:rowOff>114300</xdr:rowOff>
    </xdr:to>
    <xdr:pic>
      <xdr:nvPicPr>
        <xdr:cNvPr id="1769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114300</xdr:colOff>
      <xdr:row>161</xdr:row>
      <xdr:rowOff>114300</xdr:rowOff>
    </xdr:to>
    <xdr:pic>
      <xdr:nvPicPr>
        <xdr:cNvPr id="1770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114300</xdr:colOff>
      <xdr:row>162</xdr:row>
      <xdr:rowOff>114300</xdr:rowOff>
    </xdr:to>
    <xdr:pic>
      <xdr:nvPicPr>
        <xdr:cNvPr id="1771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114300</xdr:colOff>
      <xdr:row>168</xdr:row>
      <xdr:rowOff>114300</xdr:rowOff>
    </xdr:to>
    <xdr:pic>
      <xdr:nvPicPr>
        <xdr:cNvPr id="1772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114300</xdr:colOff>
      <xdr:row>169</xdr:row>
      <xdr:rowOff>114300</xdr:rowOff>
    </xdr:to>
    <xdr:pic>
      <xdr:nvPicPr>
        <xdr:cNvPr id="1773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114300</xdr:colOff>
      <xdr:row>170</xdr:row>
      <xdr:rowOff>114300</xdr:rowOff>
    </xdr:to>
    <xdr:pic>
      <xdr:nvPicPr>
        <xdr:cNvPr id="1774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114300</xdr:colOff>
      <xdr:row>171</xdr:row>
      <xdr:rowOff>114300</xdr:rowOff>
    </xdr:to>
    <xdr:pic>
      <xdr:nvPicPr>
        <xdr:cNvPr id="1775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114300</xdr:colOff>
      <xdr:row>173</xdr:row>
      <xdr:rowOff>114300</xdr:rowOff>
    </xdr:to>
    <xdr:pic>
      <xdr:nvPicPr>
        <xdr:cNvPr id="1776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85725</xdr:colOff>
      <xdr:row>174</xdr:row>
      <xdr:rowOff>85725</xdr:rowOff>
    </xdr:to>
    <xdr:pic>
      <xdr:nvPicPr>
        <xdr:cNvPr id="1777" name="Immagine 17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174</xdr:row>
      <xdr:rowOff>0</xdr:rowOff>
    </xdr:from>
    <xdr:to>
      <xdr:col>9</xdr:col>
      <xdr:colOff>209550</xdr:colOff>
      <xdr:row>174</xdr:row>
      <xdr:rowOff>114300</xdr:rowOff>
    </xdr:to>
    <xdr:pic>
      <xdr:nvPicPr>
        <xdr:cNvPr id="1778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114300</xdr:colOff>
      <xdr:row>175</xdr:row>
      <xdr:rowOff>114300</xdr:rowOff>
    </xdr:to>
    <xdr:pic>
      <xdr:nvPicPr>
        <xdr:cNvPr id="1779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114300</xdr:colOff>
      <xdr:row>176</xdr:row>
      <xdr:rowOff>114300</xdr:rowOff>
    </xdr:to>
    <xdr:pic>
      <xdr:nvPicPr>
        <xdr:cNvPr id="1780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114300</xdr:colOff>
      <xdr:row>177</xdr:row>
      <xdr:rowOff>114300</xdr:rowOff>
    </xdr:to>
    <xdr:pic>
      <xdr:nvPicPr>
        <xdr:cNvPr id="1781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919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920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921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922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923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924" name="Immagine 19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925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926" name="Immagine 19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927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928" name="Immagine 19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929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930" name="Immagine 192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931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932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933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934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935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936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937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938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939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940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941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942" name="Immagine 19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943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944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945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946" name="Immagine 19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947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948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949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950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951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952" name="Immagine 19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953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954" name="Immagine 19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955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956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957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958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959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960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961" name="Immagine 19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962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963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964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965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966" name="Immagine 19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967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968" name="Immagine 19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969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970" name="Immagine 19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971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972" name="Immagine 19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973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974" name="Immagine 19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975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976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977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978" name="Immagine 19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979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1980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1981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1982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1983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1984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1985" name="Immagine 19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1986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1987" name="Immagine 19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1988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1989" name="Immagine 19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1990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1991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1992" name="Immagine 19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1993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1994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1995" name="Immagine 199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1996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1997" name="Immagine 19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1998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1999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2000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2001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2002" name="Immagine 20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2003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2004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2005" name="Immagine 20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2006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2007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2008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2009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2010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2011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2012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2013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2014" name="Immagine 20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2015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2016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2017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2018" name="Immagine 20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2019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2020" name="Immagine 20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2021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2022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2023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2024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2025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2026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2027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2028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2029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2030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2031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2032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2033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2034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2035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2036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2037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2038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2039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2040" name="Immagine 20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2041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2042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2043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2044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2045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2046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2047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2048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2049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2050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2051" name="Immagine 20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2052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2053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2054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2055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lcgil.it/sindacato/documenti/approfondimenti/elaborazione-flc-cgil-riepilogo-situazione-organico-scuola-secondaria-di-secondo-grado-2017-2018-dopo-i-trasferimenti-luglio-2017.fl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2.almalaurea.it/cgi-php/universita/statistiche/tendine.php?config=occupazion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2.almalaurea.it/cgi-php/universita/statistiche/tendine.php?config=occupazion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2.almalaurea.it/cgi-php/universita/statistiche/tendine.php?config=occupazio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workbookViewId="0">
      <pane ySplit="1" topLeftCell="A5" activePane="bottomLeft" state="frozen"/>
      <selection pane="bottomLeft" activeCell="A13" sqref="A13"/>
    </sheetView>
  </sheetViews>
  <sheetFormatPr defaultRowHeight="14.5" x14ac:dyDescent="0.35"/>
  <cols>
    <col min="1" max="1" width="69.7265625" bestFit="1" customWidth="1"/>
    <col min="2" max="2" width="25.453125" style="1" customWidth="1"/>
    <col min="3" max="3" width="27" bestFit="1" customWidth="1"/>
    <col min="4" max="4" width="30.1796875" bestFit="1" customWidth="1"/>
    <col min="5" max="5" width="27.54296875" bestFit="1" customWidth="1"/>
    <col min="6" max="6" width="31.7265625" bestFit="1" customWidth="1"/>
  </cols>
  <sheetData>
    <row r="1" spans="1:10" ht="42.75" customHeight="1" x14ac:dyDescent="0.35">
      <c r="A1" s="238" t="s">
        <v>241</v>
      </c>
      <c r="B1" s="237" t="s">
        <v>200</v>
      </c>
      <c r="C1" s="237" t="s">
        <v>240</v>
      </c>
      <c r="D1" s="250" t="s">
        <v>253</v>
      </c>
      <c r="E1" s="250" t="s">
        <v>255</v>
      </c>
      <c r="F1" s="250" t="s">
        <v>257</v>
      </c>
      <c r="G1" s="4"/>
      <c r="H1" s="4"/>
      <c r="I1" s="4"/>
      <c r="J1" s="4"/>
    </row>
    <row r="2" spans="1:10" ht="304.5" x14ac:dyDescent="0.35">
      <c r="A2" s="7" t="s">
        <v>260</v>
      </c>
      <c r="B2" s="251" t="s">
        <v>201</v>
      </c>
      <c r="C2" s="251" t="s">
        <v>239</v>
      </c>
      <c r="D2" s="251" t="s">
        <v>254</v>
      </c>
      <c r="E2" s="251" t="s">
        <v>256</v>
      </c>
      <c r="F2" s="251" t="s">
        <v>258</v>
      </c>
      <c r="G2" s="4"/>
      <c r="H2" s="4"/>
    </row>
    <row r="3" spans="1:10" x14ac:dyDescent="0.35">
      <c r="A3" s="252" t="s">
        <v>261</v>
      </c>
      <c r="B3" s="251"/>
      <c r="C3" s="251"/>
      <c r="D3" s="251"/>
      <c r="E3" s="251"/>
      <c r="F3" s="251"/>
      <c r="G3" s="4"/>
      <c r="H3" s="4"/>
    </row>
    <row r="4" spans="1:10" x14ac:dyDescent="0.35">
      <c r="A4" s="7" t="s">
        <v>235</v>
      </c>
      <c r="B4" s="238"/>
      <c r="C4" s="238"/>
      <c r="E4" s="239"/>
      <c r="F4" s="4"/>
      <c r="G4" s="4"/>
      <c r="H4" s="4"/>
    </row>
    <row r="5" spans="1:10" ht="15" customHeight="1" x14ac:dyDescent="0.35">
      <c r="A5" s="240" t="s">
        <v>269</v>
      </c>
      <c r="B5">
        <v>9</v>
      </c>
      <c r="C5">
        <v>18</v>
      </c>
      <c r="D5">
        <v>3</v>
      </c>
      <c r="E5">
        <v>3</v>
      </c>
      <c r="F5">
        <v>56</v>
      </c>
    </row>
    <row r="6" spans="1:10" ht="15" customHeight="1" x14ac:dyDescent="0.35">
      <c r="A6" s="242" t="s">
        <v>270</v>
      </c>
      <c r="B6">
        <v>58</v>
      </c>
      <c r="C6">
        <v>58</v>
      </c>
      <c r="D6">
        <v>58</v>
      </c>
      <c r="E6">
        <v>58</v>
      </c>
      <c r="F6">
        <v>58</v>
      </c>
    </row>
    <row r="7" spans="1:10" x14ac:dyDescent="0.35">
      <c r="A7" s="242" t="s">
        <v>271</v>
      </c>
      <c r="B7">
        <v>41</v>
      </c>
      <c r="C7">
        <v>41</v>
      </c>
      <c r="D7">
        <v>41</v>
      </c>
      <c r="E7">
        <v>41</v>
      </c>
      <c r="F7">
        <v>41</v>
      </c>
    </row>
    <row r="8" spans="1:10" ht="15" customHeight="1" x14ac:dyDescent="0.35">
      <c r="A8" s="242" t="s">
        <v>272</v>
      </c>
      <c r="B8">
        <v>35</v>
      </c>
      <c r="C8">
        <v>35</v>
      </c>
      <c r="D8">
        <v>35</v>
      </c>
      <c r="E8">
        <v>35</v>
      </c>
      <c r="F8">
        <v>35</v>
      </c>
    </row>
    <row r="9" spans="1:10" x14ac:dyDescent="0.35">
      <c r="A9" s="242" t="s">
        <v>273</v>
      </c>
      <c r="B9">
        <v>64</v>
      </c>
      <c r="C9">
        <v>64</v>
      </c>
      <c r="D9">
        <v>64</v>
      </c>
      <c r="E9">
        <v>64</v>
      </c>
      <c r="F9">
        <v>64</v>
      </c>
    </row>
    <row r="10" spans="1:10" x14ac:dyDescent="0.35">
      <c r="A10" s="241" t="s">
        <v>274</v>
      </c>
      <c r="B10" s="9"/>
    </row>
    <row r="11" spans="1:10" x14ac:dyDescent="0.35">
      <c r="A11" s="242" t="s">
        <v>275</v>
      </c>
      <c r="B11">
        <v>75</v>
      </c>
      <c r="C11">
        <v>75</v>
      </c>
      <c r="D11">
        <v>75</v>
      </c>
      <c r="E11">
        <v>75</v>
      </c>
      <c r="F11">
        <v>75</v>
      </c>
    </row>
    <row r="12" spans="1:10" x14ac:dyDescent="0.35">
      <c r="A12" s="242" t="s">
        <v>276</v>
      </c>
      <c r="B12">
        <v>24</v>
      </c>
      <c r="C12">
        <v>24</v>
      </c>
      <c r="D12">
        <v>24</v>
      </c>
      <c r="E12">
        <v>24</v>
      </c>
      <c r="F12">
        <v>24</v>
      </c>
    </row>
    <row r="13" spans="1:10" x14ac:dyDescent="0.35">
      <c r="A13" s="252" t="s">
        <v>262</v>
      </c>
      <c r="B13"/>
    </row>
    <row r="14" spans="1:10" x14ac:dyDescent="0.35">
      <c r="A14" s="243" t="s">
        <v>205</v>
      </c>
      <c r="B14">
        <v>910</v>
      </c>
      <c r="C14">
        <v>230</v>
      </c>
      <c r="D14">
        <v>120</v>
      </c>
      <c r="E14">
        <v>120</v>
      </c>
      <c r="F14">
        <v>190</v>
      </c>
    </row>
    <row r="15" spans="1:10" x14ac:dyDescent="0.35">
      <c r="A15" s="8" t="s">
        <v>204</v>
      </c>
      <c r="B15">
        <v>37</v>
      </c>
      <c r="C15">
        <v>29</v>
      </c>
      <c r="D15">
        <v>28</v>
      </c>
      <c r="E15">
        <v>28</v>
      </c>
      <c r="F15">
        <v>17</v>
      </c>
    </row>
    <row r="16" spans="1:10" x14ac:dyDescent="0.35">
      <c r="A16" s="8" t="s">
        <v>206</v>
      </c>
      <c r="B16" s="9"/>
    </row>
    <row r="17" spans="1:6" x14ac:dyDescent="0.35">
      <c r="A17" s="242" t="s">
        <v>207</v>
      </c>
      <c r="B17">
        <v>26</v>
      </c>
      <c r="C17">
        <v>50</v>
      </c>
      <c r="D17">
        <v>0</v>
      </c>
      <c r="E17">
        <v>0</v>
      </c>
      <c r="F17">
        <v>9</v>
      </c>
    </row>
    <row r="18" spans="1:6" x14ac:dyDescent="0.35">
      <c r="A18" s="242" t="s">
        <v>208</v>
      </c>
      <c r="B18">
        <v>54</v>
      </c>
      <c r="C18">
        <v>46</v>
      </c>
      <c r="D18">
        <v>100</v>
      </c>
      <c r="E18">
        <v>100</v>
      </c>
      <c r="F18">
        <v>81</v>
      </c>
    </row>
    <row r="19" spans="1:6" x14ac:dyDescent="0.35">
      <c r="A19" s="242" t="s">
        <v>209</v>
      </c>
      <c r="B19">
        <v>15</v>
      </c>
      <c r="C19">
        <v>2</v>
      </c>
      <c r="D19">
        <v>0</v>
      </c>
      <c r="E19">
        <v>0</v>
      </c>
      <c r="F19">
        <v>0</v>
      </c>
    </row>
    <row r="20" spans="1:6" x14ac:dyDescent="0.35">
      <c r="A20" s="242" t="s">
        <v>210</v>
      </c>
      <c r="B20">
        <v>5</v>
      </c>
      <c r="C20">
        <v>2</v>
      </c>
      <c r="D20">
        <v>0</v>
      </c>
      <c r="E20">
        <v>0</v>
      </c>
      <c r="F20">
        <v>10</v>
      </c>
    </row>
    <row r="21" spans="1:6" x14ac:dyDescent="0.35">
      <c r="A21" s="8" t="s">
        <v>214</v>
      </c>
    </row>
    <row r="22" spans="1:6" x14ac:dyDescent="0.35">
      <c r="A22" s="242" t="s">
        <v>211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35">
      <c r="A23" s="242" t="s">
        <v>212</v>
      </c>
      <c r="B23">
        <v>0.2</v>
      </c>
      <c r="C23">
        <v>0</v>
      </c>
      <c r="D23">
        <v>0</v>
      </c>
      <c r="E23">
        <v>0</v>
      </c>
      <c r="F23">
        <v>20.399999999999999</v>
      </c>
    </row>
    <row r="24" spans="1:6" x14ac:dyDescent="0.35">
      <c r="A24" s="242" t="s">
        <v>213</v>
      </c>
      <c r="B24">
        <v>24</v>
      </c>
      <c r="C24">
        <v>16.899999999999999</v>
      </c>
      <c r="D24">
        <v>0</v>
      </c>
      <c r="E24">
        <v>0</v>
      </c>
      <c r="F24">
        <v>0.7</v>
      </c>
    </row>
    <row r="25" spans="1:6" x14ac:dyDescent="0.35">
      <c r="A25" s="8" t="s">
        <v>215</v>
      </c>
      <c r="B25">
        <v>32</v>
      </c>
      <c r="C25">
        <v>28</v>
      </c>
      <c r="D25">
        <v>51</v>
      </c>
      <c r="E25">
        <v>51</v>
      </c>
      <c r="F25">
        <v>80</v>
      </c>
    </row>
    <row r="26" spans="1:6" x14ac:dyDescent="0.35">
      <c r="A26" s="8" t="s">
        <v>224</v>
      </c>
    </row>
    <row r="27" spans="1:6" x14ac:dyDescent="0.35">
      <c r="A27" s="242" t="s">
        <v>216</v>
      </c>
      <c r="B27">
        <v>30</v>
      </c>
      <c r="C27">
        <v>22.4</v>
      </c>
      <c r="D27">
        <v>55.6</v>
      </c>
      <c r="E27">
        <v>55.6</v>
      </c>
      <c r="F27">
        <v>38.700000000000003</v>
      </c>
    </row>
    <row r="28" spans="1:6" x14ac:dyDescent="0.35">
      <c r="A28" s="242" t="s">
        <v>217</v>
      </c>
      <c r="B28">
        <v>69.5</v>
      </c>
      <c r="C28">
        <v>77.599999999999994</v>
      </c>
      <c r="D28">
        <v>44.4</v>
      </c>
      <c r="E28">
        <v>44.4</v>
      </c>
      <c r="F28">
        <v>49.5</v>
      </c>
    </row>
    <row r="29" spans="1:6" x14ac:dyDescent="0.35">
      <c r="A29" s="242" t="s">
        <v>218</v>
      </c>
      <c r="B29">
        <v>0.5</v>
      </c>
      <c r="C29">
        <v>0</v>
      </c>
      <c r="D29">
        <v>0</v>
      </c>
      <c r="E29">
        <v>0</v>
      </c>
      <c r="F29">
        <v>11.8</v>
      </c>
    </row>
    <row r="30" spans="1:6" x14ac:dyDescent="0.35">
      <c r="A30" s="8" t="s">
        <v>223</v>
      </c>
    </row>
    <row r="31" spans="1:6" x14ac:dyDescent="0.35">
      <c r="A31" s="242" t="s">
        <v>219</v>
      </c>
      <c r="B31">
        <v>40</v>
      </c>
      <c r="C31">
        <v>75</v>
      </c>
      <c r="D31">
        <v>52.8</v>
      </c>
      <c r="E31">
        <v>52.8</v>
      </c>
      <c r="F31">
        <v>55.7</v>
      </c>
    </row>
    <row r="32" spans="1:6" x14ac:dyDescent="0.35">
      <c r="A32" s="242" t="s">
        <v>220</v>
      </c>
      <c r="B32">
        <v>42</v>
      </c>
      <c r="C32">
        <v>22.1</v>
      </c>
      <c r="D32">
        <v>47.2</v>
      </c>
      <c r="E32">
        <v>47.2</v>
      </c>
      <c r="F32">
        <v>30.2</v>
      </c>
    </row>
    <row r="33" spans="1:6" x14ac:dyDescent="0.35">
      <c r="A33" s="242" t="s">
        <v>221</v>
      </c>
      <c r="B33">
        <v>12</v>
      </c>
      <c r="C33">
        <v>1.1000000000000001</v>
      </c>
      <c r="D33">
        <v>0</v>
      </c>
      <c r="E33">
        <v>0</v>
      </c>
      <c r="F33">
        <v>10.9</v>
      </c>
    </row>
    <row r="34" spans="1:6" x14ac:dyDescent="0.35">
      <c r="A34" s="242" t="s">
        <v>222</v>
      </c>
      <c r="B34">
        <v>6</v>
      </c>
      <c r="C34">
        <v>1.8</v>
      </c>
      <c r="D34">
        <v>0</v>
      </c>
      <c r="E34">
        <v>0</v>
      </c>
      <c r="F34">
        <v>3.2</v>
      </c>
    </row>
    <row r="35" spans="1:6" x14ac:dyDescent="0.35">
      <c r="A35" s="8" t="s">
        <v>225</v>
      </c>
      <c r="B35">
        <v>20</v>
      </c>
      <c r="C35">
        <v>8</v>
      </c>
      <c r="D35">
        <v>39</v>
      </c>
      <c r="E35">
        <v>39</v>
      </c>
      <c r="F35">
        <v>52</v>
      </c>
    </row>
    <row r="36" spans="1:6" x14ac:dyDescent="0.35">
      <c r="A36" s="8" t="s">
        <v>226</v>
      </c>
    </row>
    <row r="37" spans="1:6" x14ac:dyDescent="0.35">
      <c r="A37" s="242" t="s">
        <v>202</v>
      </c>
      <c r="B37">
        <v>4.9000000000000004</v>
      </c>
      <c r="C37">
        <v>0.7</v>
      </c>
      <c r="D37">
        <v>0</v>
      </c>
      <c r="E37">
        <v>0</v>
      </c>
      <c r="F37">
        <v>0.6</v>
      </c>
    </row>
    <row r="38" spans="1:6" x14ac:dyDescent="0.35">
      <c r="A38" s="242" t="s">
        <v>203</v>
      </c>
      <c r="B38">
        <v>1.9</v>
      </c>
      <c r="C38">
        <v>17.600000000000001</v>
      </c>
      <c r="D38">
        <v>28.5</v>
      </c>
      <c r="E38">
        <v>28.5</v>
      </c>
      <c r="F38">
        <v>9.9</v>
      </c>
    </row>
    <row r="39" spans="1:6" x14ac:dyDescent="0.35">
      <c r="A39" s="242" t="s">
        <v>227</v>
      </c>
      <c r="B39">
        <v>93.1</v>
      </c>
      <c r="C39">
        <v>81.599999999999994</v>
      </c>
      <c r="D39">
        <v>71.5</v>
      </c>
      <c r="E39">
        <v>71.5</v>
      </c>
      <c r="F39">
        <v>89.5</v>
      </c>
    </row>
    <row r="40" spans="1:6" x14ac:dyDescent="0.35">
      <c r="A40" s="8" t="s">
        <v>228</v>
      </c>
      <c r="B40">
        <v>1</v>
      </c>
      <c r="C40">
        <v>21.3</v>
      </c>
      <c r="D40">
        <v>0</v>
      </c>
      <c r="E40">
        <v>0</v>
      </c>
      <c r="F40">
        <v>25.3</v>
      </c>
    </row>
    <row r="41" spans="1:6" x14ac:dyDescent="0.35">
      <c r="A41" s="8" t="s">
        <v>229</v>
      </c>
    </row>
    <row r="42" spans="1:6" x14ac:dyDescent="0.35">
      <c r="A42" s="242" t="s">
        <v>230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35">
      <c r="A43" s="242" t="s">
        <v>231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35">
      <c r="A44" s="242" t="s">
        <v>232</v>
      </c>
      <c r="B44">
        <v>22.3</v>
      </c>
      <c r="C44">
        <v>20.2</v>
      </c>
      <c r="D44">
        <v>0</v>
      </c>
      <c r="E44">
        <v>0</v>
      </c>
      <c r="F44">
        <v>5.6</v>
      </c>
    </row>
    <row r="45" spans="1:6" x14ac:dyDescent="0.35">
      <c r="A45" s="242" t="s">
        <v>233</v>
      </c>
      <c r="B45">
        <v>77.7</v>
      </c>
      <c r="C45">
        <v>79.8</v>
      </c>
      <c r="D45">
        <v>100</v>
      </c>
      <c r="E45">
        <v>100</v>
      </c>
      <c r="F45">
        <v>94.4</v>
      </c>
    </row>
    <row r="46" spans="1:6" x14ac:dyDescent="0.35">
      <c r="A46" s="8" t="s">
        <v>234</v>
      </c>
      <c r="B46">
        <v>93</v>
      </c>
      <c r="C46">
        <v>93</v>
      </c>
      <c r="D46">
        <v>69</v>
      </c>
      <c r="E46">
        <v>69</v>
      </c>
      <c r="F46">
        <v>93</v>
      </c>
    </row>
    <row r="47" spans="1:6" x14ac:dyDescent="0.35">
      <c r="A47" s="8"/>
      <c r="B47"/>
    </row>
    <row r="48" spans="1:6" ht="28" x14ac:dyDescent="0.35">
      <c r="A48" s="7" t="s">
        <v>242</v>
      </c>
      <c r="B48"/>
    </row>
    <row r="49" spans="1:6" x14ac:dyDescent="0.35">
      <c r="A49" s="240" t="s">
        <v>243</v>
      </c>
      <c r="B49"/>
    </row>
    <row r="50" spans="1:6" x14ac:dyDescent="0.35">
      <c r="A50" s="242" t="s">
        <v>244</v>
      </c>
      <c r="B50">
        <v>-20</v>
      </c>
      <c r="C50">
        <v>-14.2</v>
      </c>
      <c r="D50">
        <v>-50</v>
      </c>
      <c r="E50" s="2" t="s">
        <v>252</v>
      </c>
      <c r="F50" s="249">
        <v>8</v>
      </c>
    </row>
    <row r="51" spans="1:6" x14ac:dyDescent="0.35">
      <c r="A51" s="242" t="s">
        <v>207</v>
      </c>
      <c r="B51" s="249">
        <v>0</v>
      </c>
      <c r="C51">
        <v>-40</v>
      </c>
      <c r="D51" s="2" t="s">
        <v>252</v>
      </c>
      <c r="E51" s="2" t="s">
        <v>252</v>
      </c>
      <c r="F51">
        <v>-22.7</v>
      </c>
    </row>
    <row r="52" spans="1:6" x14ac:dyDescent="0.35">
      <c r="A52" s="242" t="s">
        <v>245</v>
      </c>
      <c r="B52" s="249">
        <v>0</v>
      </c>
      <c r="C52" s="2" t="s">
        <v>252</v>
      </c>
      <c r="D52" s="2" t="s">
        <v>252</v>
      </c>
      <c r="E52" s="2" t="s">
        <v>252</v>
      </c>
      <c r="F52" s="2" t="s">
        <v>252</v>
      </c>
    </row>
    <row r="53" spans="1:6" x14ac:dyDescent="0.35">
      <c r="A53" s="242" t="s">
        <v>207</v>
      </c>
      <c r="B53" s="249">
        <v>0</v>
      </c>
      <c r="C53">
        <v>-10</v>
      </c>
      <c r="D53">
        <v>-50</v>
      </c>
      <c r="E53" s="2" t="s">
        <v>252</v>
      </c>
      <c r="F53" s="249">
        <v>20.3</v>
      </c>
    </row>
    <row r="54" spans="1:6" x14ac:dyDescent="0.35">
      <c r="A54" s="248" t="s">
        <v>246</v>
      </c>
      <c r="B54" s="2" t="s">
        <v>252</v>
      </c>
      <c r="C54" s="249">
        <v>20</v>
      </c>
      <c r="D54" s="2" t="s">
        <v>252</v>
      </c>
      <c r="E54" s="2" t="s">
        <v>252</v>
      </c>
      <c r="F54" s="2" t="s">
        <v>252</v>
      </c>
    </row>
    <row r="55" spans="1:6" x14ac:dyDescent="0.35">
      <c r="A55" s="242" t="s">
        <v>247</v>
      </c>
      <c r="B55" s="249">
        <v>0</v>
      </c>
      <c r="C55">
        <v>-75</v>
      </c>
      <c r="D55" s="2" t="s">
        <v>252</v>
      </c>
      <c r="E55" s="2" t="s">
        <v>252</v>
      </c>
      <c r="F55" s="249">
        <v>0</v>
      </c>
    </row>
    <row r="56" spans="1:6" x14ac:dyDescent="0.35">
      <c r="A56" s="240" t="s">
        <v>248</v>
      </c>
    </row>
    <row r="57" spans="1:6" x14ac:dyDescent="0.35">
      <c r="A57" s="242" t="s">
        <v>249</v>
      </c>
      <c r="B57" s="2" t="s">
        <v>252</v>
      </c>
      <c r="C57" s="249">
        <v>0</v>
      </c>
      <c r="D57" s="2" t="s">
        <v>252</v>
      </c>
      <c r="E57" s="2" t="s">
        <v>252</v>
      </c>
      <c r="F57" s="249">
        <v>0</v>
      </c>
    </row>
    <row r="58" spans="1:6" x14ac:dyDescent="0.35">
      <c r="A58" s="242" t="s">
        <v>250</v>
      </c>
      <c r="B58" s="1">
        <v>-80</v>
      </c>
      <c r="C58">
        <v>-62.5</v>
      </c>
      <c r="D58" s="249">
        <v>0</v>
      </c>
      <c r="E58" s="2" t="s">
        <v>252</v>
      </c>
      <c r="F58" s="249">
        <v>-29.8</v>
      </c>
    </row>
    <row r="59" spans="1:6" x14ac:dyDescent="0.35">
      <c r="A59" s="242" t="s">
        <v>251</v>
      </c>
      <c r="B59" s="249">
        <v>0</v>
      </c>
      <c r="C59" s="249">
        <v>200</v>
      </c>
      <c r="D59" s="2" t="s">
        <v>252</v>
      </c>
      <c r="E59" s="249">
        <v>0</v>
      </c>
      <c r="F59" s="249">
        <v>0</v>
      </c>
    </row>
    <row r="60" spans="1:6" x14ac:dyDescent="0.35">
      <c r="A60" s="243"/>
    </row>
    <row r="61" spans="1:6" x14ac:dyDescent="0.35">
      <c r="A61" s="242"/>
      <c r="B61" s="245"/>
    </row>
    <row r="62" spans="1:6" ht="21.5" x14ac:dyDescent="0.35">
      <c r="A62" s="386" t="s">
        <v>268</v>
      </c>
      <c r="B62" s="245"/>
    </row>
    <row r="63" spans="1:6" x14ac:dyDescent="0.35">
      <c r="A63" s="242"/>
      <c r="B63" s="245"/>
    </row>
    <row r="64" spans="1:6" x14ac:dyDescent="0.35">
      <c r="A64" s="242"/>
      <c r="B64" s="245"/>
    </row>
    <row r="65" spans="1:2" x14ac:dyDescent="0.35">
      <c r="A65" s="242"/>
      <c r="B65" s="245"/>
    </row>
    <row r="66" spans="1:2" x14ac:dyDescent="0.35">
      <c r="A66" s="242"/>
      <c r="B66" s="245"/>
    </row>
    <row r="67" spans="1:2" x14ac:dyDescent="0.35">
      <c r="A67" s="242"/>
      <c r="B67" s="245"/>
    </row>
    <row r="68" spans="1:2" x14ac:dyDescent="0.35">
      <c r="A68" s="242"/>
      <c r="B68" s="245"/>
    </row>
    <row r="69" spans="1:2" x14ac:dyDescent="0.35">
      <c r="A69" s="242"/>
      <c r="B69" s="245"/>
    </row>
    <row r="70" spans="1:2" x14ac:dyDescent="0.35">
      <c r="A70" s="242"/>
      <c r="B70" s="245"/>
    </row>
    <row r="71" spans="1:2" x14ac:dyDescent="0.35">
      <c r="A71" s="242"/>
      <c r="B71" s="245"/>
    </row>
    <row r="72" spans="1:2" x14ac:dyDescent="0.35">
      <c r="A72" s="242"/>
      <c r="B72" s="245"/>
    </row>
    <row r="73" spans="1:2" x14ac:dyDescent="0.35">
      <c r="A73" s="242"/>
      <c r="B73" s="245"/>
    </row>
    <row r="74" spans="1:2" x14ac:dyDescent="0.35">
      <c r="A74" s="242"/>
    </row>
    <row r="75" spans="1:2" x14ac:dyDescent="0.35">
      <c r="A75" s="242"/>
    </row>
    <row r="76" spans="1:2" x14ac:dyDescent="0.35">
      <c r="A76" s="244"/>
    </row>
    <row r="77" spans="1:2" x14ac:dyDescent="0.35">
      <c r="A77" s="244"/>
    </row>
    <row r="78" spans="1:2" x14ac:dyDescent="0.35">
      <c r="A78" s="242"/>
    </row>
    <row r="79" spans="1:2" x14ac:dyDescent="0.35">
      <c r="A79" s="242"/>
    </row>
    <row r="80" spans="1:2" x14ac:dyDescent="0.35">
      <c r="A80" s="242"/>
    </row>
    <row r="81" spans="1:1" x14ac:dyDescent="0.35">
      <c r="A81" s="244"/>
    </row>
    <row r="82" spans="1:1" x14ac:dyDescent="0.35">
      <c r="A82" s="244"/>
    </row>
    <row r="83" spans="1:1" x14ac:dyDescent="0.35">
      <c r="A83" s="242"/>
    </row>
    <row r="84" spans="1:1" x14ac:dyDescent="0.35">
      <c r="A84" s="242"/>
    </row>
    <row r="85" spans="1:1" x14ac:dyDescent="0.35">
      <c r="A85" s="242"/>
    </row>
    <row r="86" spans="1:1" x14ac:dyDescent="0.35">
      <c r="A86" s="242"/>
    </row>
    <row r="87" spans="1:1" x14ac:dyDescent="0.35">
      <c r="A87" s="24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activeCell="A4" sqref="A4"/>
    </sheetView>
  </sheetViews>
  <sheetFormatPr defaultRowHeight="14.5" x14ac:dyDescent="0.35"/>
  <cols>
    <col min="1" max="1" width="71.54296875" customWidth="1"/>
    <col min="2" max="2" width="19.26953125" bestFit="1" customWidth="1"/>
    <col min="3" max="3" width="12.81640625" bestFit="1" customWidth="1"/>
    <col min="4" max="4" width="10.54296875" bestFit="1" customWidth="1"/>
    <col min="5" max="5" width="24.54296875" bestFit="1" customWidth="1"/>
  </cols>
  <sheetData>
    <row r="1" spans="1:6" s="4" customFormat="1" x14ac:dyDescent="0.35">
      <c r="A1" s="387" t="s">
        <v>39</v>
      </c>
      <c r="B1" s="388"/>
      <c r="C1" s="388"/>
    </row>
    <row r="2" spans="1:6" s="4" customFormat="1" x14ac:dyDescent="0.35">
      <c r="A2" s="387" t="s">
        <v>259</v>
      </c>
      <c r="B2" s="388"/>
      <c r="C2" s="388"/>
      <c r="D2" s="388"/>
      <c r="E2" s="388"/>
      <c r="F2" s="388"/>
    </row>
    <row r="3" spans="1:6" s="5" customFormat="1" x14ac:dyDescent="0.35">
      <c r="A3" s="389" t="s">
        <v>38</v>
      </c>
      <c r="B3" s="388"/>
      <c r="C3" s="388"/>
      <c r="D3" s="388"/>
      <c r="E3" s="388"/>
    </row>
    <row r="4" spans="1:6" x14ac:dyDescent="0.35">
      <c r="A4" s="246" t="s">
        <v>238</v>
      </c>
    </row>
    <row r="6" spans="1:6" s="4" customFormat="1" x14ac:dyDescent="0.35">
      <c r="A6" s="4" t="s">
        <v>37</v>
      </c>
      <c r="B6" s="4" t="s">
        <v>36</v>
      </c>
      <c r="C6" s="4" t="s">
        <v>35</v>
      </c>
      <c r="D6" s="3" t="s">
        <v>34</v>
      </c>
      <c r="E6" s="3" t="s">
        <v>33</v>
      </c>
    </row>
    <row r="7" spans="1:6" x14ac:dyDescent="0.35">
      <c r="A7" t="s">
        <v>32</v>
      </c>
      <c r="B7" t="s">
        <v>31</v>
      </c>
      <c r="C7" t="s">
        <v>25</v>
      </c>
      <c r="D7">
        <v>6</v>
      </c>
      <c r="E7">
        <v>28</v>
      </c>
    </row>
    <row r="8" spans="1:6" x14ac:dyDescent="0.35">
      <c r="C8" t="s">
        <v>9</v>
      </c>
      <c r="D8">
        <v>1</v>
      </c>
    </row>
    <row r="9" spans="1:6" x14ac:dyDescent="0.35">
      <c r="C9" t="s">
        <v>16</v>
      </c>
      <c r="D9">
        <v>1</v>
      </c>
    </row>
    <row r="10" spans="1:6" x14ac:dyDescent="0.35">
      <c r="C10" t="s">
        <v>24</v>
      </c>
      <c r="D10">
        <v>6</v>
      </c>
    </row>
    <row r="11" spans="1:6" x14ac:dyDescent="0.35">
      <c r="C11" t="s">
        <v>8</v>
      </c>
      <c r="D11">
        <v>1</v>
      </c>
    </row>
    <row r="12" spans="1:6" x14ac:dyDescent="0.35">
      <c r="C12" t="s">
        <v>23</v>
      </c>
      <c r="D12">
        <v>2</v>
      </c>
    </row>
    <row r="13" spans="1:6" x14ac:dyDescent="0.35">
      <c r="C13" t="s">
        <v>22</v>
      </c>
      <c r="D13">
        <v>4</v>
      </c>
    </row>
    <row r="14" spans="1:6" x14ac:dyDescent="0.35">
      <c r="C14" t="s">
        <v>15</v>
      </c>
      <c r="D14">
        <v>3</v>
      </c>
    </row>
    <row r="15" spans="1:6" x14ac:dyDescent="0.35">
      <c r="C15" t="s">
        <v>7</v>
      </c>
      <c r="D15">
        <v>4</v>
      </c>
    </row>
    <row r="16" spans="1:6" x14ac:dyDescent="0.35">
      <c r="B16" t="s">
        <v>30</v>
      </c>
      <c r="C16" t="s">
        <v>20</v>
      </c>
      <c r="D16">
        <v>1</v>
      </c>
      <c r="E16">
        <v>4</v>
      </c>
    </row>
    <row r="17" spans="1:5" x14ac:dyDescent="0.35">
      <c r="C17" t="s">
        <v>27</v>
      </c>
      <c r="D17">
        <v>2</v>
      </c>
    </row>
    <row r="18" spans="1:5" x14ac:dyDescent="0.35">
      <c r="C18" t="s">
        <v>5</v>
      </c>
      <c r="D18">
        <v>1</v>
      </c>
    </row>
    <row r="19" spans="1:5" x14ac:dyDescent="0.35">
      <c r="B19" t="s">
        <v>4</v>
      </c>
      <c r="C19" t="s">
        <v>14</v>
      </c>
      <c r="D19">
        <v>2</v>
      </c>
      <c r="E19">
        <v>14</v>
      </c>
    </row>
    <row r="20" spans="1:5" x14ac:dyDescent="0.35">
      <c r="C20" t="s">
        <v>13</v>
      </c>
      <c r="D20">
        <v>1</v>
      </c>
    </row>
    <row r="21" spans="1:5" x14ac:dyDescent="0.35">
      <c r="C21" t="s">
        <v>3</v>
      </c>
      <c r="D21">
        <v>4</v>
      </c>
    </row>
    <row r="22" spans="1:5" x14ac:dyDescent="0.35">
      <c r="C22" t="s">
        <v>12</v>
      </c>
      <c r="D22">
        <v>5</v>
      </c>
    </row>
    <row r="23" spans="1:5" x14ac:dyDescent="0.35">
      <c r="C23" t="s">
        <v>2</v>
      </c>
      <c r="D23">
        <v>2</v>
      </c>
    </row>
    <row r="24" spans="1:5" x14ac:dyDescent="0.35">
      <c r="A24" t="s">
        <v>29</v>
      </c>
      <c r="B24" t="s">
        <v>10</v>
      </c>
      <c r="C24" t="s">
        <v>25</v>
      </c>
      <c r="D24">
        <v>16</v>
      </c>
      <c r="E24">
        <v>80</v>
      </c>
    </row>
    <row r="25" spans="1:5" x14ac:dyDescent="0.35">
      <c r="C25" t="s">
        <v>9</v>
      </c>
      <c r="D25">
        <v>4</v>
      </c>
    </row>
    <row r="26" spans="1:5" x14ac:dyDescent="0.35">
      <c r="C26" t="s">
        <v>16</v>
      </c>
      <c r="D26">
        <v>4</v>
      </c>
    </row>
    <row r="27" spans="1:5" x14ac:dyDescent="0.35">
      <c r="C27" t="s">
        <v>24</v>
      </c>
      <c r="D27">
        <v>25</v>
      </c>
    </row>
    <row r="28" spans="1:5" x14ac:dyDescent="0.35">
      <c r="C28" t="s">
        <v>8</v>
      </c>
      <c r="D28">
        <v>8</v>
      </c>
    </row>
    <row r="29" spans="1:5" x14ac:dyDescent="0.35">
      <c r="C29" t="s">
        <v>23</v>
      </c>
      <c r="D29">
        <v>5</v>
      </c>
    </row>
    <row r="30" spans="1:5" x14ac:dyDescent="0.35">
      <c r="C30" t="s">
        <v>22</v>
      </c>
      <c r="D30">
        <v>1</v>
      </c>
    </row>
    <row r="31" spans="1:5" x14ac:dyDescent="0.35">
      <c r="C31" t="s">
        <v>15</v>
      </c>
      <c r="D31">
        <v>7</v>
      </c>
    </row>
    <row r="32" spans="1:5" x14ac:dyDescent="0.35">
      <c r="C32" t="s">
        <v>7</v>
      </c>
      <c r="D32">
        <v>10</v>
      </c>
    </row>
    <row r="33" spans="1:5" x14ac:dyDescent="0.35">
      <c r="B33" t="s">
        <v>6</v>
      </c>
      <c r="C33" t="s">
        <v>21</v>
      </c>
      <c r="D33">
        <v>11</v>
      </c>
      <c r="E33">
        <v>26</v>
      </c>
    </row>
    <row r="34" spans="1:5" x14ac:dyDescent="0.35">
      <c r="C34" t="s">
        <v>20</v>
      </c>
      <c r="D34">
        <v>4</v>
      </c>
    </row>
    <row r="35" spans="1:5" x14ac:dyDescent="0.35">
      <c r="C35" t="s">
        <v>27</v>
      </c>
      <c r="D35">
        <v>6</v>
      </c>
    </row>
    <row r="36" spans="1:5" x14ac:dyDescent="0.35">
      <c r="C36" t="s">
        <v>5</v>
      </c>
      <c r="D36">
        <v>5</v>
      </c>
    </row>
    <row r="37" spans="1:5" x14ac:dyDescent="0.35">
      <c r="B37" t="s">
        <v>4</v>
      </c>
      <c r="C37" t="s">
        <v>14</v>
      </c>
      <c r="D37">
        <v>4</v>
      </c>
      <c r="E37">
        <v>101</v>
      </c>
    </row>
    <row r="38" spans="1:5" x14ac:dyDescent="0.35">
      <c r="C38" t="s">
        <v>13</v>
      </c>
      <c r="D38">
        <v>10</v>
      </c>
    </row>
    <row r="39" spans="1:5" x14ac:dyDescent="0.35">
      <c r="C39" t="s">
        <v>19</v>
      </c>
      <c r="D39">
        <v>2</v>
      </c>
    </row>
    <row r="40" spans="1:5" x14ac:dyDescent="0.35">
      <c r="C40" t="s">
        <v>3</v>
      </c>
      <c r="D40">
        <v>30</v>
      </c>
    </row>
    <row r="41" spans="1:5" x14ac:dyDescent="0.35">
      <c r="C41" t="s">
        <v>12</v>
      </c>
      <c r="D41">
        <v>26</v>
      </c>
    </row>
    <row r="42" spans="1:5" x14ac:dyDescent="0.35">
      <c r="C42" t="s">
        <v>18</v>
      </c>
      <c r="D42">
        <v>16</v>
      </c>
    </row>
    <row r="43" spans="1:5" x14ac:dyDescent="0.35">
      <c r="C43" t="s">
        <v>2</v>
      </c>
      <c r="D43">
        <v>13</v>
      </c>
    </row>
    <row r="44" spans="1:5" x14ac:dyDescent="0.35">
      <c r="A44" t="s">
        <v>28</v>
      </c>
      <c r="B44" t="s">
        <v>10</v>
      </c>
      <c r="C44" t="s">
        <v>25</v>
      </c>
      <c r="D44">
        <v>4</v>
      </c>
      <c r="E44">
        <f>SUM(D44:D52)</f>
        <v>22</v>
      </c>
    </row>
    <row r="45" spans="1:5" x14ac:dyDescent="0.35">
      <c r="C45" t="s">
        <v>9</v>
      </c>
      <c r="D45">
        <v>1</v>
      </c>
    </row>
    <row r="46" spans="1:5" x14ac:dyDescent="0.35">
      <c r="C46" t="s">
        <v>16</v>
      </c>
      <c r="D46">
        <v>5</v>
      </c>
    </row>
    <row r="47" spans="1:5" x14ac:dyDescent="0.35">
      <c r="C47" t="s">
        <v>24</v>
      </c>
      <c r="D47">
        <v>2</v>
      </c>
    </row>
    <row r="48" spans="1:5" x14ac:dyDescent="0.35">
      <c r="C48" t="s">
        <v>8</v>
      </c>
      <c r="D48">
        <v>1</v>
      </c>
    </row>
    <row r="49" spans="1:5" x14ac:dyDescent="0.35">
      <c r="C49" t="s">
        <v>23</v>
      </c>
      <c r="D49">
        <v>2</v>
      </c>
    </row>
    <row r="50" spans="1:5" x14ac:dyDescent="0.35">
      <c r="C50" t="s">
        <v>22</v>
      </c>
      <c r="D50">
        <v>2</v>
      </c>
    </row>
    <row r="51" spans="1:5" x14ac:dyDescent="0.35">
      <c r="C51" t="s">
        <v>15</v>
      </c>
      <c r="D51">
        <v>3</v>
      </c>
    </row>
    <row r="52" spans="1:5" x14ac:dyDescent="0.35">
      <c r="C52" t="s">
        <v>7</v>
      </c>
      <c r="D52">
        <v>2</v>
      </c>
    </row>
    <row r="53" spans="1:5" x14ac:dyDescent="0.35">
      <c r="B53" t="s">
        <v>6</v>
      </c>
      <c r="C53" t="s">
        <v>21</v>
      </c>
      <c r="D53">
        <v>1</v>
      </c>
      <c r="E53">
        <f>SUM(D53:D56)</f>
        <v>5</v>
      </c>
    </row>
    <row r="54" spans="1:5" x14ac:dyDescent="0.35">
      <c r="C54" t="s">
        <v>20</v>
      </c>
      <c r="D54">
        <v>1</v>
      </c>
    </row>
    <row r="55" spans="1:5" x14ac:dyDescent="0.35">
      <c r="C55" t="s">
        <v>27</v>
      </c>
      <c r="D55">
        <v>1</v>
      </c>
    </row>
    <row r="56" spans="1:5" x14ac:dyDescent="0.35">
      <c r="C56" t="s">
        <v>5</v>
      </c>
      <c r="D56">
        <v>2</v>
      </c>
    </row>
    <row r="57" spans="1:5" x14ac:dyDescent="0.35">
      <c r="B57" t="s">
        <v>4</v>
      </c>
      <c r="C57" t="s">
        <v>14</v>
      </c>
      <c r="D57">
        <v>4</v>
      </c>
      <c r="E57">
        <f>SUM(D57:D63)</f>
        <v>74</v>
      </c>
    </row>
    <row r="58" spans="1:5" x14ac:dyDescent="0.35">
      <c r="C58" t="s">
        <v>13</v>
      </c>
      <c r="D58">
        <v>11</v>
      </c>
    </row>
    <row r="59" spans="1:5" x14ac:dyDescent="0.35">
      <c r="C59" t="s">
        <v>19</v>
      </c>
      <c r="D59">
        <v>6</v>
      </c>
    </row>
    <row r="60" spans="1:5" x14ac:dyDescent="0.35">
      <c r="C60" t="s">
        <v>3</v>
      </c>
      <c r="D60">
        <v>13</v>
      </c>
    </row>
    <row r="61" spans="1:5" x14ac:dyDescent="0.35">
      <c r="C61" t="s">
        <v>12</v>
      </c>
      <c r="D61">
        <v>20</v>
      </c>
    </row>
    <row r="62" spans="1:5" x14ac:dyDescent="0.35">
      <c r="C62" t="s">
        <v>18</v>
      </c>
      <c r="D62">
        <v>10</v>
      </c>
    </row>
    <row r="63" spans="1:5" x14ac:dyDescent="0.35">
      <c r="C63" t="s">
        <v>2</v>
      </c>
      <c r="D63">
        <v>10</v>
      </c>
    </row>
    <row r="64" spans="1:5" x14ac:dyDescent="0.35">
      <c r="A64" t="s">
        <v>26</v>
      </c>
      <c r="B64" t="s">
        <v>10</v>
      </c>
      <c r="C64" t="s">
        <v>25</v>
      </c>
      <c r="D64">
        <v>1</v>
      </c>
      <c r="E64">
        <f>SUM(D64:D71)</f>
        <v>14</v>
      </c>
    </row>
    <row r="65" spans="2:5" x14ac:dyDescent="0.35">
      <c r="C65" t="s">
        <v>9</v>
      </c>
      <c r="D65">
        <v>2</v>
      </c>
    </row>
    <row r="66" spans="2:5" x14ac:dyDescent="0.35">
      <c r="C66" t="s">
        <v>24</v>
      </c>
      <c r="D66">
        <v>3</v>
      </c>
    </row>
    <row r="67" spans="2:5" x14ac:dyDescent="0.35">
      <c r="C67" t="s">
        <v>8</v>
      </c>
      <c r="D67">
        <v>1</v>
      </c>
    </row>
    <row r="68" spans="2:5" x14ac:dyDescent="0.35">
      <c r="C68" t="s">
        <v>23</v>
      </c>
      <c r="D68">
        <v>3</v>
      </c>
    </row>
    <row r="69" spans="2:5" x14ac:dyDescent="0.35">
      <c r="C69" t="s">
        <v>22</v>
      </c>
      <c r="D69">
        <v>1</v>
      </c>
    </row>
    <row r="70" spans="2:5" x14ac:dyDescent="0.35">
      <c r="C70" t="s">
        <v>15</v>
      </c>
      <c r="D70">
        <v>2</v>
      </c>
    </row>
    <row r="71" spans="2:5" x14ac:dyDescent="0.35">
      <c r="C71" t="s">
        <v>7</v>
      </c>
      <c r="D71">
        <v>1</v>
      </c>
    </row>
    <row r="72" spans="2:5" x14ac:dyDescent="0.35">
      <c r="B72" t="s">
        <v>6</v>
      </c>
      <c r="C72" t="s">
        <v>21</v>
      </c>
      <c r="D72">
        <v>1</v>
      </c>
      <c r="E72">
        <f>SUM(D72:D74)</f>
        <v>7</v>
      </c>
    </row>
    <row r="73" spans="2:5" x14ac:dyDescent="0.35">
      <c r="C73" t="s">
        <v>20</v>
      </c>
      <c r="D73">
        <v>2</v>
      </c>
    </row>
    <row r="74" spans="2:5" x14ac:dyDescent="0.35">
      <c r="C74" t="s">
        <v>5</v>
      </c>
      <c r="D74">
        <v>4</v>
      </c>
    </row>
    <row r="75" spans="2:5" x14ac:dyDescent="0.35">
      <c r="B75" t="s">
        <v>4</v>
      </c>
      <c r="C75" t="s">
        <v>14</v>
      </c>
      <c r="D75">
        <v>1</v>
      </c>
      <c r="E75">
        <f>SUM(D75:D81)</f>
        <v>27</v>
      </c>
    </row>
    <row r="76" spans="2:5" x14ac:dyDescent="0.35">
      <c r="C76" t="s">
        <v>13</v>
      </c>
      <c r="D76">
        <v>5</v>
      </c>
    </row>
    <row r="77" spans="2:5" x14ac:dyDescent="0.35">
      <c r="C77" t="s">
        <v>19</v>
      </c>
      <c r="D77">
        <v>2</v>
      </c>
    </row>
    <row r="78" spans="2:5" x14ac:dyDescent="0.35">
      <c r="C78" t="s">
        <v>3</v>
      </c>
      <c r="D78">
        <v>5</v>
      </c>
    </row>
    <row r="79" spans="2:5" x14ac:dyDescent="0.35">
      <c r="C79" t="s">
        <v>12</v>
      </c>
      <c r="D79">
        <v>4</v>
      </c>
    </row>
    <row r="80" spans="2:5" x14ac:dyDescent="0.35">
      <c r="C80" t="s">
        <v>18</v>
      </c>
      <c r="D80">
        <v>7</v>
      </c>
    </row>
    <row r="81" spans="1:5" x14ac:dyDescent="0.35">
      <c r="C81" t="s">
        <v>2</v>
      </c>
      <c r="D81">
        <v>3</v>
      </c>
    </row>
    <row r="82" spans="1:5" x14ac:dyDescent="0.35">
      <c r="A82" t="s">
        <v>17</v>
      </c>
      <c r="B82" t="s">
        <v>10</v>
      </c>
      <c r="C82" t="s">
        <v>16</v>
      </c>
      <c r="D82">
        <v>1</v>
      </c>
      <c r="E82">
        <f>SUM(D82:D84)</f>
        <v>4</v>
      </c>
    </row>
    <row r="83" spans="1:5" x14ac:dyDescent="0.35">
      <c r="C83" t="s">
        <v>15</v>
      </c>
      <c r="D83">
        <v>1</v>
      </c>
    </row>
    <row r="84" spans="1:5" x14ac:dyDescent="0.35">
      <c r="C84" t="s">
        <v>7</v>
      </c>
      <c r="D84">
        <v>2</v>
      </c>
    </row>
    <row r="85" spans="1:5" x14ac:dyDescent="0.35">
      <c r="B85" t="s">
        <v>6</v>
      </c>
      <c r="C85" t="s">
        <v>5</v>
      </c>
      <c r="D85">
        <v>1</v>
      </c>
      <c r="E85">
        <f>SUM(D85:D85)</f>
        <v>1</v>
      </c>
    </row>
    <row r="86" spans="1:5" x14ac:dyDescent="0.35">
      <c r="B86" t="s">
        <v>4</v>
      </c>
      <c r="C86" t="s">
        <v>14</v>
      </c>
      <c r="D86">
        <v>1</v>
      </c>
      <c r="E86">
        <f>SUM(D86:D92)</f>
        <v>13</v>
      </c>
    </row>
    <row r="87" spans="1:5" x14ac:dyDescent="0.35">
      <c r="C87" t="s">
        <v>13</v>
      </c>
      <c r="D87">
        <v>1</v>
      </c>
    </row>
    <row r="88" spans="1:5" x14ac:dyDescent="0.35">
      <c r="C88" t="s">
        <v>3</v>
      </c>
      <c r="D88">
        <v>3</v>
      </c>
    </row>
    <row r="89" spans="1:5" x14ac:dyDescent="0.35">
      <c r="C89" t="s">
        <v>12</v>
      </c>
      <c r="D89">
        <v>5</v>
      </c>
    </row>
    <row r="90" spans="1:5" x14ac:dyDescent="0.35">
      <c r="A90" t="s">
        <v>11</v>
      </c>
      <c r="B90" t="s">
        <v>10</v>
      </c>
      <c r="C90" t="s">
        <v>9</v>
      </c>
      <c r="D90">
        <v>1</v>
      </c>
      <c r="E90">
        <f>SUM(D90:D92)</f>
        <v>3</v>
      </c>
    </row>
    <row r="91" spans="1:5" x14ac:dyDescent="0.35">
      <c r="C91" t="s">
        <v>8</v>
      </c>
      <c r="D91">
        <v>1</v>
      </c>
    </row>
    <row r="92" spans="1:5" x14ac:dyDescent="0.35">
      <c r="C92" t="s">
        <v>7</v>
      </c>
      <c r="D92">
        <v>1</v>
      </c>
    </row>
    <row r="93" spans="1:5" x14ac:dyDescent="0.35">
      <c r="B93" t="s">
        <v>6</v>
      </c>
      <c r="C93" t="s">
        <v>5</v>
      </c>
      <c r="D93">
        <v>1</v>
      </c>
      <c r="E93">
        <f>SUM(D93:D93)</f>
        <v>1</v>
      </c>
    </row>
    <row r="94" spans="1:5" x14ac:dyDescent="0.35">
      <c r="B94" t="s">
        <v>4</v>
      </c>
      <c r="C94" t="s">
        <v>3</v>
      </c>
      <c r="D94">
        <v>1</v>
      </c>
      <c r="E94">
        <f>SUM(D94:D100)</f>
        <v>3</v>
      </c>
    </row>
    <row r="95" spans="1:5" x14ac:dyDescent="0.35">
      <c r="C95" t="s">
        <v>2</v>
      </c>
      <c r="D95">
        <v>2</v>
      </c>
    </row>
    <row r="98" spans="5:5" x14ac:dyDescent="0.35">
      <c r="E98" s="3" t="s">
        <v>1</v>
      </c>
    </row>
    <row r="99" spans="5:5" x14ac:dyDescent="0.35">
      <c r="E99" s="3">
        <f>SUM(E7:E95)</f>
        <v>427</v>
      </c>
    </row>
  </sheetData>
  <mergeCells count="3">
    <mergeCell ref="A1:C1"/>
    <mergeCell ref="A2:F2"/>
    <mergeCell ref="A3:E3"/>
  </mergeCells>
  <hyperlinks>
    <hyperlink ref="A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tabSelected="1" zoomScale="85" zoomScaleNormal="85" workbookViewId="0">
      <selection sqref="A1:D1"/>
    </sheetView>
  </sheetViews>
  <sheetFormatPr defaultRowHeight="14.5" x14ac:dyDescent="0.35"/>
  <cols>
    <col min="1" max="1" width="59.54296875" customWidth="1"/>
    <col min="2" max="2" width="19.54296875" customWidth="1"/>
    <col min="3" max="3" width="20.81640625" customWidth="1"/>
    <col min="4" max="4" width="53.26953125" customWidth="1"/>
    <col min="5" max="5" width="23.7265625" customWidth="1"/>
    <col min="6" max="6" width="20.453125" customWidth="1"/>
    <col min="7" max="7" width="76.54296875" bestFit="1" customWidth="1"/>
    <col min="8" max="8" width="16" customWidth="1"/>
    <col min="9" max="9" width="20.54296875" customWidth="1"/>
    <col min="10" max="10" width="56.453125" bestFit="1" customWidth="1"/>
    <col min="11" max="11" width="18.1796875" customWidth="1"/>
  </cols>
  <sheetData>
    <row r="1" spans="1:11" x14ac:dyDescent="0.35">
      <c r="A1" s="387" t="s">
        <v>179</v>
      </c>
      <c r="B1" s="388"/>
      <c r="C1" s="388"/>
      <c r="D1" s="388"/>
    </row>
    <row r="2" spans="1:11" x14ac:dyDescent="0.35">
      <c r="A2" s="9" t="s">
        <v>236</v>
      </c>
      <c r="B2" s="9"/>
      <c r="C2" s="9"/>
      <c r="D2" s="9"/>
    </row>
    <row r="3" spans="1:11" x14ac:dyDescent="0.35">
      <c r="A3" s="247" t="s">
        <v>237</v>
      </c>
      <c r="B3" s="9"/>
    </row>
    <row r="4" spans="1:11" x14ac:dyDescent="0.35">
      <c r="A4" s="247"/>
      <c r="B4" s="284"/>
    </row>
    <row r="5" spans="1:11" x14ac:dyDescent="0.35">
      <c r="A5" s="286" t="s">
        <v>263</v>
      </c>
      <c r="B5" s="284"/>
    </row>
    <row r="6" spans="1:11" x14ac:dyDescent="0.35">
      <c r="A6" s="11"/>
      <c r="B6" s="11"/>
    </row>
    <row r="7" spans="1:11" x14ac:dyDescent="0.35">
      <c r="A7" s="8" t="s">
        <v>178</v>
      </c>
      <c r="B7" s="9"/>
      <c r="D7" s="8" t="s">
        <v>180</v>
      </c>
      <c r="G7" s="8" t="s">
        <v>184</v>
      </c>
      <c r="J7" s="8" t="s">
        <v>197</v>
      </c>
    </row>
    <row r="9" spans="1:11" x14ac:dyDescent="0.35">
      <c r="A9" s="2" t="s">
        <v>0</v>
      </c>
      <c r="B9" s="2" t="s">
        <v>198</v>
      </c>
      <c r="D9" s="2" t="s">
        <v>0</v>
      </c>
      <c r="E9" s="2" t="s">
        <v>198</v>
      </c>
      <c r="G9" s="2" t="s">
        <v>0</v>
      </c>
      <c r="H9" s="2" t="s">
        <v>198</v>
      </c>
      <c r="J9" s="2" t="s">
        <v>0</v>
      </c>
      <c r="K9" s="2" t="s">
        <v>198</v>
      </c>
    </row>
    <row r="10" spans="1:11" ht="15" thickBot="1" x14ac:dyDescent="0.4">
      <c r="A10" s="2"/>
    </row>
    <row r="11" spans="1:11" ht="26.25" customHeight="1" x14ac:dyDescent="0.35">
      <c r="A11" s="393" t="s">
        <v>177</v>
      </c>
      <c r="B11" s="150" t="s">
        <v>50</v>
      </c>
      <c r="D11" s="230" t="s">
        <v>177</v>
      </c>
      <c r="E11" s="150" t="s">
        <v>50</v>
      </c>
      <c r="G11" s="393" t="s">
        <v>177</v>
      </c>
      <c r="H11" s="150" t="s">
        <v>50</v>
      </c>
      <c r="J11" s="393" t="s">
        <v>177</v>
      </c>
      <c r="K11" s="150" t="s">
        <v>50</v>
      </c>
    </row>
    <row r="12" spans="1:11" ht="21.75" customHeight="1" x14ac:dyDescent="0.35">
      <c r="A12" s="394"/>
      <c r="B12" s="144" t="s">
        <v>51</v>
      </c>
      <c r="D12" s="231"/>
      <c r="E12" s="144" t="s">
        <v>51</v>
      </c>
      <c r="G12" s="394"/>
      <c r="H12" s="144" t="s">
        <v>51</v>
      </c>
      <c r="J12" s="394"/>
      <c r="K12" s="144" t="s">
        <v>51</v>
      </c>
    </row>
    <row r="13" spans="1:11" ht="15" thickBot="1" x14ac:dyDescent="0.4">
      <c r="A13" s="395"/>
      <c r="B13" s="145"/>
      <c r="D13" s="232"/>
      <c r="E13" s="145"/>
      <c r="G13" s="395"/>
      <c r="H13" s="145"/>
      <c r="J13" s="395"/>
      <c r="K13" s="145"/>
    </row>
    <row r="14" spans="1:11" ht="21.75" customHeight="1" thickBot="1" x14ac:dyDescent="0.4">
      <c r="A14" s="151" t="s">
        <v>40</v>
      </c>
      <c r="B14" s="146">
        <v>22</v>
      </c>
      <c r="D14" s="17" t="s">
        <v>40</v>
      </c>
      <c r="E14" s="12">
        <v>128</v>
      </c>
      <c r="G14" s="151" t="s">
        <v>40</v>
      </c>
      <c r="H14" s="146">
        <v>39.299999999999997</v>
      </c>
      <c r="J14" s="151" t="s">
        <v>40</v>
      </c>
      <c r="K14" s="236">
        <v>1921</v>
      </c>
    </row>
    <row r="15" spans="1:11" ht="21.75" customHeight="1" thickBot="1" x14ac:dyDescent="0.4">
      <c r="A15" s="152" t="s">
        <v>41</v>
      </c>
      <c r="B15" s="147">
        <v>16</v>
      </c>
      <c r="D15" s="16" t="s">
        <v>41</v>
      </c>
      <c r="E15" s="13">
        <v>107</v>
      </c>
      <c r="G15" s="152" t="s">
        <v>41</v>
      </c>
      <c r="H15" s="147">
        <v>31.3</v>
      </c>
      <c r="J15" s="152" t="s">
        <v>41</v>
      </c>
      <c r="K15" s="234">
        <v>1544</v>
      </c>
    </row>
    <row r="16" spans="1:11" ht="21.75" customHeight="1" thickBot="1" x14ac:dyDescent="0.4">
      <c r="A16" s="151" t="s">
        <v>42</v>
      </c>
      <c r="B16" s="146">
        <v>72.7</v>
      </c>
      <c r="D16" s="17" t="s">
        <v>42</v>
      </c>
      <c r="E16" s="12">
        <v>81.7</v>
      </c>
      <c r="G16" s="151" t="s">
        <v>42</v>
      </c>
      <c r="H16" s="146">
        <v>78.8</v>
      </c>
      <c r="J16" s="151" t="s">
        <v>42</v>
      </c>
      <c r="K16" s="146">
        <v>80.400000000000006</v>
      </c>
    </row>
    <row r="17" spans="1:11" ht="32.25" customHeight="1" thickBot="1" x14ac:dyDescent="0.4">
      <c r="A17" s="152" t="s">
        <v>43</v>
      </c>
      <c r="B17" s="147"/>
      <c r="D17" s="16" t="s">
        <v>43</v>
      </c>
      <c r="E17" s="13"/>
      <c r="G17" s="152" t="s">
        <v>43</v>
      </c>
      <c r="H17" s="147"/>
      <c r="J17" s="152" t="s">
        <v>43</v>
      </c>
      <c r="K17" s="147"/>
    </row>
    <row r="18" spans="1:11" ht="15" thickBot="1" x14ac:dyDescent="0.4">
      <c r="A18" s="153" t="s">
        <v>44</v>
      </c>
      <c r="B18" s="148">
        <v>9.1</v>
      </c>
      <c r="D18" s="18" t="s">
        <v>44</v>
      </c>
      <c r="E18" s="14">
        <v>9.1</v>
      </c>
      <c r="G18" s="153" t="s">
        <v>44</v>
      </c>
      <c r="H18" s="148">
        <v>8.1</v>
      </c>
      <c r="J18" s="153" t="s">
        <v>44</v>
      </c>
      <c r="K18" s="148">
        <v>10.9</v>
      </c>
    </row>
    <row r="19" spans="1:11" ht="15" thickBot="1" x14ac:dyDescent="0.4">
      <c r="A19" s="154" t="s">
        <v>45</v>
      </c>
      <c r="B19" s="149">
        <v>90.9</v>
      </c>
      <c r="D19" s="19" t="s">
        <v>45</v>
      </c>
      <c r="E19" s="15">
        <v>90.9</v>
      </c>
      <c r="G19" s="154" t="s">
        <v>45</v>
      </c>
      <c r="H19" s="149">
        <v>91.9</v>
      </c>
      <c r="J19" s="154" t="s">
        <v>45</v>
      </c>
      <c r="K19" s="149">
        <v>89.1</v>
      </c>
    </row>
    <row r="20" spans="1:11" ht="32.25" customHeight="1" thickBot="1" x14ac:dyDescent="0.4">
      <c r="A20" s="151" t="s">
        <v>46</v>
      </c>
      <c r="B20" s="146">
        <v>26.8</v>
      </c>
      <c r="D20" s="17" t="s">
        <v>46</v>
      </c>
      <c r="E20" s="12">
        <v>26.5</v>
      </c>
      <c r="G20" s="151" t="s">
        <v>46</v>
      </c>
      <c r="H20" s="146">
        <v>26.7</v>
      </c>
      <c r="J20" s="151" t="s">
        <v>46</v>
      </c>
      <c r="K20" s="146">
        <v>27.2</v>
      </c>
    </row>
    <row r="21" spans="1:11" ht="32.25" customHeight="1" thickBot="1" x14ac:dyDescent="0.4">
      <c r="A21" s="152" t="s">
        <v>47</v>
      </c>
      <c r="B21" s="147">
        <v>104.7</v>
      </c>
      <c r="D21" s="16" t="s">
        <v>47</v>
      </c>
      <c r="E21" s="13">
        <v>107.01</v>
      </c>
      <c r="G21" s="152" t="s">
        <v>47</v>
      </c>
      <c r="H21" s="147">
        <v>110.1</v>
      </c>
      <c r="J21" s="152" t="s">
        <v>47</v>
      </c>
      <c r="K21" s="147">
        <v>109.4</v>
      </c>
    </row>
    <row r="22" spans="1:11" ht="32.25" customHeight="1" thickBot="1" x14ac:dyDescent="0.4">
      <c r="A22" s="155" t="s">
        <v>48</v>
      </c>
      <c r="B22" s="156">
        <v>2.8</v>
      </c>
      <c r="D22" s="20" t="s">
        <v>48</v>
      </c>
      <c r="E22" s="228">
        <v>2.6</v>
      </c>
      <c r="G22" s="155" t="s">
        <v>48</v>
      </c>
      <c r="H22" s="156">
        <v>2.7</v>
      </c>
      <c r="J22" s="155" t="s">
        <v>48</v>
      </c>
      <c r="K22" s="156">
        <v>2.9</v>
      </c>
    </row>
    <row r="23" spans="1:11" ht="15" thickBot="1" x14ac:dyDescent="0.4">
      <c r="A23" s="157"/>
      <c r="B23" s="158"/>
      <c r="D23" s="24"/>
      <c r="E23" s="25"/>
      <c r="G23" s="157"/>
      <c r="H23" s="158"/>
      <c r="J23" s="157"/>
      <c r="K23" s="158"/>
    </row>
    <row r="24" spans="1:11" ht="26.25" customHeight="1" x14ac:dyDescent="0.35">
      <c r="A24" s="396" t="s">
        <v>49</v>
      </c>
      <c r="B24" s="21" t="s">
        <v>50</v>
      </c>
      <c r="D24" s="117" t="s">
        <v>49</v>
      </c>
      <c r="E24" s="21" t="s">
        <v>50</v>
      </c>
      <c r="G24" s="396" t="s">
        <v>49</v>
      </c>
      <c r="H24" s="21" t="s">
        <v>50</v>
      </c>
      <c r="J24" s="396" t="s">
        <v>49</v>
      </c>
      <c r="K24" s="21" t="s">
        <v>50</v>
      </c>
    </row>
    <row r="25" spans="1:11" ht="21.75" customHeight="1" x14ac:dyDescent="0.35">
      <c r="A25" s="397"/>
      <c r="B25" s="22" t="s">
        <v>51</v>
      </c>
      <c r="D25" s="118"/>
      <c r="E25" s="22" t="s">
        <v>51</v>
      </c>
      <c r="G25" s="397"/>
      <c r="H25" s="22" t="s">
        <v>51</v>
      </c>
      <c r="J25" s="397"/>
      <c r="K25" s="22" t="s">
        <v>51</v>
      </c>
    </row>
    <row r="26" spans="1:11" ht="15" thickBot="1" x14ac:dyDescent="0.4">
      <c r="A26" s="398"/>
      <c r="B26" s="23"/>
      <c r="D26" s="119"/>
      <c r="E26" s="23"/>
      <c r="G26" s="398"/>
      <c r="H26" s="23"/>
      <c r="J26" s="398"/>
      <c r="K26" s="23"/>
    </row>
    <row r="27" spans="1:11" ht="63.75" customHeight="1" thickBot="1" x14ac:dyDescent="0.4">
      <c r="A27" s="159" t="s">
        <v>52</v>
      </c>
      <c r="B27" s="146">
        <v>62.5</v>
      </c>
      <c r="D27" s="26" t="s">
        <v>52</v>
      </c>
      <c r="E27" s="12">
        <v>58</v>
      </c>
      <c r="G27" s="159" t="s">
        <v>52</v>
      </c>
      <c r="H27" s="146">
        <v>43.2</v>
      </c>
      <c r="J27" s="159" t="s">
        <v>52</v>
      </c>
      <c r="K27" s="146">
        <v>46</v>
      </c>
    </row>
    <row r="28" spans="1:11" ht="53.25" customHeight="1" thickBot="1" x14ac:dyDescent="0.4">
      <c r="A28" s="160" t="s">
        <v>53</v>
      </c>
      <c r="B28" s="147"/>
      <c r="D28" s="27" t="s">
        <v>53</v>
      </c>
      <c r="E28" s="13"/>
      <c r="G28" s="160" t="s">
        <v>53</v>
      </c>
      <c r="H28" s="147"/>
      <c r="J28" s="160" t="s">
        <v>53</v>
      </c>
      <c r="K28" s="147"/>
    </row>
    <row r="29" spans="1:11" ht="32.25" customHeight="1" thickBot="1" x14ac:dyDescent="0.4">
      <c r="A29" s="161" t="s">
        <v>54</v>
      </c>
      <c r="B29" s="148">
        <v>18.8</v>
      </c>
      <c r="D29" s="28" t="s">
        <v>54</v>
      </c>
      <c r="E29" s="14">
        <v>8</v>
      </c>
      <c r="G29" s="161" t="s">
        <v>54</v>
      </c>
      <c r="H29" s="148">
        <v>5.6</v>
      </c>
      <c r="J29" s="161" t="s">
        <v>54</v>
      </c>
      <c r="K29" s="148">
        <v>8</v>
      </c>
    </row>
    <row r="30" spans="1:11" ht="21.75" customHeight="1" thickBot="1" x14ac:dyDescent="0.4">
      <c r="A30" s="162" t="s">
        <v>55</v>
      </c>
      <c r="B30" s="149" t="s">
        <v>56</v>
      </c>
      <c r="D30" s="29" t="s">
        <v>55</v>
      </c>
      <c r="E30" s="15">
        <v>2</v>
      </c>
      <c r="G30" s="162" t="s">
        <v>55</v>
      </c>
      <c r="H30" s="149">
        <v>3.3</v>
      </c>
      <c r="J30" s="162" t="s">
        <v>55</v>
      </c>
      <c r="K30" s="149">
        <v>1.8</v>
      </c>
    </row>
    <row r="31" spans="1:11" ht="21.75" customHeight="1" thickBot="1" x14ac:dyDescent="0.4">
      <c r="A31" s="161" t="s">
        <v>57</v>
      </c>
      <c r="B31" s="148">
        <v>6.3</v>
      </c>
      <c r="D31" s="28" t="s">
        <v>57</v>
      </c>
      <c r="E31" s="14">
        <v>4</v>
      </c>
      <c r="G31" s="161" t="s">
        <v>57</v>
      </c>
      <c r="H31" s="148">
        <v>1.9</v>
      </c>
      <c r="J31" s="161" t="s">
        <v>57</v>
      </c>
      <c r="K31" s="148">
        <v>3.2</v>
      </c>
    </row>
    <row r="32" spans="1:11" ht="32.25" customHeight="1" thickBot="1" x14ac:dyDescent="0.4">
      <c r="A32" s="162" t="s">
        <v>58</v>
      </c>
      <c r="B32" s="149" t="s">
        <v>56</v>
      </c>
      <c r="D32" s="29" t="s">
        <v>58</v>
      </c>
      <c r="E32" s="15">
        <v>0.5</v>
      </c>
      <c r="G32" s="162" t="s">
        <v>58</v>
      </c>
      <c r="H32" s="149">
        <v>2.4</v>
      </c>
      <c r="J32" s="162" t="s">
        <v>58</v>
      </c>
      <c r="K32" s="149">
        <v>0.8</v>
      </c>
    </row>
    <row r="33" spans="1:11" ht="32.25" customHeight="1" thickBot="1" x14ac:dyDescent="0.4">
      <c r="A33" s="161" t="s">
        <v>59</v>
      </c>
      <c r="B33" s="148" t="s">
        <v>56</v>
      </c>
      <c r="D33" s="28" t="s">
        <v>59</v>
      </c>
      <c r="E33" s="14">
        <v>2.2000000000000002</v>
      </c>
      <c r="G33" s="161" t="s">
        <v>59</v>
      </c>
      <c r="H33" s="148">
        <v>4.8</v>
      </c>
      <c r="J33" s="161" t="s">
        <v>59</v>
      </c>
      <c r="K33" s="148">
        <v>6</v>
      </c>
    </row>
    <row r="34" spans="1:11" ht="32.25" customHeight="1" thickBot="1" x14ac:dyDescent="0.4">
      <c r="A34" s="162" t="s">
        <v>60</v>
      </c>
      <c r="B34" s="149" t="s">
        <v>56</v>
      </c>
      <c r="D34" s="29" t="s">
        <v>60</v>
      </c>
      <c r="E34" s="15">
        <v>1.4</v>
      </c>
      <c r="G34" s="162" t="s">
        <v>60</v>
      </c>
      <c r="H34" s="149">
        <v>2.2000000000000002</v>
      </c>
      <c r="J34" s="162" t="s">
        <v>60</v>
      </c>
      <c r="K34" s="149">
        <v>2.9</v>
      </c>
    </row>
    <row r="35" spans="1:11" ht="21.75" customHeight="1" thickBot="1" x14ac:dyDescent="0.4">
      <c r="A35" s="161" t="s">
        <v>61</v>
      </c>
      <c r="B35" s="148">
        <v>6.3</v>
      </c>
      <c r="D35" s="28" t="s">
        <v>61</v>
      </c>
      <c r="E35" s="14">
        <v>6.5</v>
      </c>
      <c r="G35" s="161" t="s">
        <v>61</v>
      </c>
      <c r="H35" s="148">
        <v>6.4</v>
      </c>
      <c r="J35" s="161" t="s">
        <v>61</v>
      </c>
      <c r="K35" s="148">
        <v>8</v>
      </c>
    </row>
    <row r="36" spans="1:11" ht="21.75" customHeight="1" thickBot="1" x14ac:dyDescent="0.4">
      <c r="A36" s="162" t="s">
        <v>62</v>
      </c>
      <c r="B36" s="149">
        <v>37.5</v>
      </c>
      <c r="D36" s="29" t="s">
        <v>62</v>
      </c>
      <c r="E36" s="15">
        <v>38.5</v>
      </c>
      <c r="G36" s="162" t="s">
        <v>62</v>
      </c>
      <c r="H36" s="149">
        <v>24.4</v>
      </c>
      <c r="J36" s="162" t="s">
        <v>62</v>
      </c>
      <c r="K36" s="149">
        <v>22.9</v>
      </c>
    </row>
    <row r="37" spans="1:11" ht="42.75" customHeight="1" thickBot="1" x14ac:dyDescent="0.4">
      <c r="A37" s="161" t="s">
        <v>63</v>
      </c>
      <c r="B37" s="148">
        <v>18.8</v>
      </c>
      <c r="D37" s="28" t="s">
        <v>63</v>
      </c>
      <c r="E37" s="14">
        <v>11.2</v>
      </c>
      <c r="G37" s="161" t="s">
        <v>63</v>
      </c>
      <c r="H37" s="148">
        <v>3.8</v>
      </c>
      <c r="J37" s="161" t="s">
        <v>63</v>
      </c>
      <c r="K37" s="148">
        <v>4.5999999999999996</v>
      </c>
    </row>
    <row r="38" spans="1:11" ht="21.75" customHeight="1" thickBot="1" x14ac:dyDescent="0.4">
      <c r="A38" s="163" t="s">
        <v>64</v>
      </c>
      <c r="B38" s="164" t="s">
        <v>56</v>
      </c>
      <c r="D38" s="30" t="s">
        <v>64</v>
      </c>
      <c r="E38" s="31">
        <v>2.7</v>
      </c>
      <c r="G38" s="163" t="s">
        <v>64</v>
      </c>
      <c r="H38" s="164">
        <v>4.5999999999999996</v>
      </c>
      <c r="J38" s="163" t="s">
        <v>64</v>
      </c>
      <c r="K38" s="164">
        <v>4.3</v>
      </c>
    </row>
    <row r="39" spans="1:11" ht="21.75" customHeight="1" thickBot="1" x14ac:dyDescent="0.4">
      <c r="A39" s="165"/>
      <c r="B39" s="166"/>
      <c r="D39" s="35"/>
      <c r="E39" s="36"/>
      <c r="G39" s="165"/>
      <c r="H39" s="166"/>
      <c r="J39" s="165"/>
      <c r="K39" s="166"/>
    </row>
    <row r="40" spans="1:11" ht="27" customHeight="1" x14ac:dyDescent="0.35">
      <c r="A40" s="399" t="s">
        <v>65</v>
      </c>
      <c r="B40" s="32" t="s">
        <v>50</v>
      </c>
      <c r="D40" s="120" t="s">
        <v>65</v>
      </c>
      <c r="E40" s="32" t="s">
        <v>50</v>
      </c>
      <c r="G40" s="399" t="s">
        <v>65</v>
      </c>
      <c r="H40" s="32" t="s">
        <v>50</v>
      </c>
      <c r="J40" s="399" t="s">
        <v>65</v>
      </c>
      <c r="K40" s="32" t="s">
        <v>50</v>
      </c>
    </row>
    <row r="41" spans="1:11" ht="21" customHeight="1" x14ac:dyDescent="0.35">
      <c r="A41" s="400"/>
      <c r="B41" s="33" t="s">
        <v>51</v>
      </c>
      <c r="D41" s="121"/>
      <c r="E41" s="33" t="s">
        <v>51</v>
      </c>
      <c r="G41" s="400"/>
      <c r="H41" s="33" t="s">
        <v>51</v>
      </c>
      <c r="J41" s="400"/>
      <c r="K41" s="33" t="s">
        <v>51</v>
      </c>
    </row>
    <row r="42" spans="1:11" ht="15" thickBot="1" x14ac:dyDescent="0.4">
      <c r="A42" s="401"/>
      <c r="B42" s="34"/>
      <c r="D42" s="122"/>
      <c r="E42" s="34"/>
      <c r="G42" s="401"/>
      <c r="H42" s="34"/>
      <c r="J42" s="401"/>
      <c r="K42" s="34"/>
    </row>
    <row r="43" spans="1:11" ht="32.25" customHeight="1" thickBot="1" x14ac:dyDescent="0.4">
      <c r="A43" s="167" t="s">
        <v>66</v>
      </c>
      <c r="B43" s="146"/>
      <c r="D43" s="37" t="s">
        <v>66</v>
      </c>
      <c r="E43" s="12"/>
      <c r="G43" s="167" t="s">
        <v>66</v>
      </c>
      <c r="H43" s="146"/>
      <c r="J43" s="167" t="s">
        <v>66</v>
      </c>
      <c r="K43" s="146"/>
    </row>
    <row r="44" spans="1:11" ht="15" thickBot="1" x14ac:dyDescent="0.4">
      <c r="A44" s="168" t="s">
        <v>67</v>
      </c>
      <c r="B44" s="149">
        <v>62.5</v>
      </c>
      <c r="D44" s="38" t="s">
        <v>67</v>
      </c>
      <c r="E44" s="15">
        <v>61.5</v>
      </c>
      <c r="G44" s="168" t="s">
        <v>67</v>
      </c>
      <c r="H44" s="149">
        <v>64.7</v>
      </c>
      <c r="J44" s="168" t="s">
        <v>67</v>
      </c>
      <c r="K44" s="149">
        <v>55.8</v>
      </c>
    </row>
    <row r="45" spans="1:11" ht="21.75" customHeight="1" thickBot="1" x14ac:dyDescent="0.4">
      <c r="A45" s="169" t="s">
        <v>68</v>
      </c>
      <c r="B45" s="148">
        <v>6.3</v>
      </c>
      <c r="D45" s="39" t="s">
        <v>68</v>
      </c>
      <c r="E45" s="14">
        <v>11.8</v>
      </c>
      <c r="G45" s="169" t="s">
        <v>68</v>
      </c>
      <c r="H45" s="148">
        <v>7.6</v>
      </c>
      <c r="J45" s="169" t="s">
        <v>68</v>
      </c>
      <c r="K45" s="148">
        <v>10</v>
      </c>
    </row>
    <row r="46" spans="1:11" ht="21.75" customHeight="1" thickBot="1" x14ac:dyDescent="0.4">
      <c r="A46" s="168" t="s">
        <v>69</v>
      </c>
      <c r="B46" s="149">
        <v>31.3</v>
      </c>
      <c r="D46" s="38" t="s">
        <v>69</v>
      </c>
      <c r="E46" s="15">
        <v>29.4</v>
      </c>
      <c r="G46" s="168" t="s">
        <v>69</v>
      </c>
      <c r="H46" s="149">
        <v>27.7</v>
      </c>
      <c r="J46" s="168" t="s">
        <v>69</v>
      </c>
      <c r="K46" s="149">
        <v>34.200000000000003</v>
      </c>
    </row>
    <row r="47" spans="1:11" ht="84.75" customHeight="1" thickBot="1" x14ac:dyDescent="0.4">
      <c r="A47" s="167" t="s">
        <v>70</v>
      </c>
      <c r="B47" s="146">
        <v>6.3</v>
      </c>
      <c r="D47" s="37" t="s">
        <v>70</v>
      </c>
      <c r="E47" s="12">
        <v>6.1</v>
      </c>
      <c r="G47" s="167" t="s">
        <v>70</v>
      </c>
      <c r="H47" s="146">
        <v>1.9</v>
      </c>
      <c r="J47" s="167" t="s">
        <v>70</v>
      </c>
      <c r="K47" s="146">
        <v>3.2</v>
      </c>
    </row>
    <row r="48" spans="1:11" ht="32.25" customHeight="1" thickBot="1" x14ac:dyDescent="0.4">
      <c r="A48" s="170" t="s">
        <v>71</v>
      </c>
      <c r="B48" s="147"/>
      <c r="D48" s="40" t="s">
        <v>71</v>
      </c>
      <c r="E48" s="13"/>
      <c r="G48" s="170" t="s">
        <v>71</v>
      </c>
      <c r="H48" s="147"/>
      <c r="J48" s="170" t="s">
        <v>71</v>
      </c>
      <c r="K48" s="147"/>
    </row>
    <row r="49" spans="1:11" ht="15" thickBot="1" x14ac:dyDescent="0.4">
      <c r="A49" s="169" t="s">
        <v>44</v>
      </c>
      <c r="B49" s="148">
        <v>100</v>
      </c>
      <c r="D49" s="39" t="s">
        <v>44</v>
      </c>
      <c r="E49" s="14">
        <v>52.4</v>
      </c>
      <c r="G49" s="169" t="s">
        <v>44</v>
      </c>
      <c r="H49" s="148">
        <v>48.4</v>
      </c>
      <c r="J49" s="169" t="s">
        <v>44</v>
      </c>
      <c r="K49" s="148">
        <v>56.3</v>
      </c>
    </row>
    <row r="50" spans="1:11" ht="15" thickBot="1" x14ac:dyDescent="0.4">
      <c r="A50" s="168" t="s">
        <v>45</v>
      </c>
      <c r="B50" s="149">
        <v>57.1</v>
      </c>
      <c r="D50" s="38" t="s">
        <v>45</v>
      </c>
      <c r="E50" s="15">
        <v>58.9</v>
      </c>
      <c r="G50" s="168" t="s">
        <v>45</v>
      </c>
      <c r="H50" s="149" t="s">
        <v>196</v>
      </c>
      <c r="J50" s="168" t="s">
        <v>45</v>
      </c>
      <c r="K50" s="149">
        <v>55.8</v>
      </c>
    </row>
    <row r="51" spans="1:11" ht="32.25" customHeight="1" thickBot="1" x14ac:dyDescent="0.4">
      <c r="A51" s="167" t="s">
        <v>72</v>
      </c>
      <c r="B51" s="146"/>
      <c r="D51" s="37" t="s">
        <v>72</v>
      </c>
      <c r="E51" s="12"/>
      <c r="G51" s="167" t="s">
        <v>72</v>
      </c>
      <c r="H51" s="146"/>
      <c r="J51" s="167" t="s">
        <v>72</v>
      </c>
      <c r="K51" s="146"/>
    </row>
    <row r="52" spans="1:11" ht="53.25" customHeight="1" thickBot="1" x14ac:dyDescent="0.4">
      <c r="A52" s="168" t="s">
        <v>73</v>
      </c>
      <c r="B52" s="149">
        <v>12.5</v>
      </c>
      <c r="D52" s="38" t="s">
        <v>73</v>
      </c>
      <c r="E52" s="15">
        <v>19.600000000000001</v>
      </c>
      <c r="G52" s="168" t="s">
        <v>73</v>
      </c>
      <c r="H52" s="149">
        <v>17.100000000000001</v>
      </c>
      <c r="J52" s="168" t="s">
        <v>73</v>
      </c>
      <c r="K52" s="149">
        <v>22.1</v>
      </c>
    </row>
    <row r="53" spans="1:11" ht="42.75" customHeight="1" thickBot="1" x14ac:dyDescent="0.4">
      <c r="A53" s="169" t="s">
        <v>74</v>
      </c>
      <c r="B53" s="148">
        <v>25</v>
      </c>
      <c r="D53" s="39" t="s">
        <v>74</v>
      </c>
      <c r="E53" s="14">
        <v>21.6</v>
      </c>
      <c r="G53" s="169" t="s">
        <v>74</v>
      </c>
      <c r="H53" s="148">
        <v>18.2</v>
      </c>
      <c r="J53" s="169" t="s">
        <v>74</v>
      </c>
      <c r="K53" s="148">
        <v>22.1</v>
      </c>
    </row>
    <row r="54" spans="1:11" ht="53.25" customHeight="1" thickBot="1" x14ac:dyDescent="0.4">
      <c r="A54" s="170" t="s">
        <v>75</v>
      </c>
      <c r="B54" s="147">
        <v>75</v>
      </c>
      <c r="D54" s="40" t="s">
        <v>75</v>
      </c>
      <c r="E54" s="13">
        <v>74.2</v>
      </c>
      <c r="G54" s="170" t="s">
        <v>75</v>
      </c>
      <c r="H54" s="147">
        <v>69.2</v>
      </c>
      <c r="J54" s="170" t="s">
        <v>75</v>
      </c>
      <c r="K54" s="147">
        <v>64.599999999999994</v>
      </c>
    </row>
    <row r="55" spans="1:11" ht="21.75" customHeight="1" thickBot="1" x14ac:dyDescent="0.4">
      <c r="A55" s="171" t="s">
        <v>76</v>
      </c>
      <c r="B55" s="172">
        <v>25</v>
      </c>
      <c r="D55" s="41" t="s">
        <v>76</v>
      </c>
      <c r="E55" s="42">
        <v>20</v>
      </c>
      <c r="G55" s="171" t="s">
        <v>76</v>
      </c>
      <c r="H55" s="172">
        <v>22.2</v>
      </c>
      <c r="J55" s="171" t="s">
        <v>76</v>
      </c>
      <c r="K55" s="172">
        <v>26.6</v>
      </c>
    </row>
    <row r="56" spans="1:11" ht="21.75" customHeight="1" thickBot="1" x14ac:dyDescent="0.4">
      <c r="A56" s="173"/>
      <c r="B56" s="174"/>
      <c r="D56" s="46"/>
      <c r="E56" s="47"/>
      <c r="G56" s="173"/>
      <c r="H56" s="174"/>
      <c r="J56" s="173"/>
      <c r="K56" s="174"/>
    </row>
    <row r="57" spans="1:11" ht="39.75" customHeight="1" x14ac:dyDescent="0.35">
      <c r="A57" s="402" t="s">
        <v>77</v>
      </c>
      <c r="B57" s="43" t="s">
        <v>50</v>
      </c>
      <c r="D57" s="123" t="s">
        <v>77</v>
      </c>
      <c r="E57" s="43" t="s">
        <v>50</v>
      </c>
      <c r="G57" s="402" t="s">
        <v>77</v>
      </c>
      <c r="H57" s="43" t="s">
        <v>50</v>
      </c>
      <c r="J57" s="402" t="s">
        <v>77</v>
      </c>
      <c r="K57" s="43" t="s">
        <v>50</v>
      </c>
    </row>
    <row r="58" spans="1:11" ht="21" customHeight="1" x14ac:dyDescent="0.35">
      <c r="A58" s="403"/>
      <c r="B58" s="44" t="s">
        <v>51</v>
      </c>
      <c r="D58" s="124"/>
      <c r="E58" s="44" t="s">
        <v>51</v>
      </c>
      <c r="G58" s="403"/>
      <c r="H58" s="44" t="s">
        <v>51</v>
      </c>
      <c r="J58" s="403"/>
      <c r="K58" s="44" t="s">
        <v>51</v>
      </c>
    </row>
    <row r="59" spans="1:11" ht="15" thickBot="1" x14ac:dyDescent="0.4">
      <c r="A59" s="404"/>
      <c r="B59" s="45"/>
      <c r="D59" s="125"/>
      <c r="E59" s="45"/>
      <c r="G59" s="404"/>
      <c r="H59" s="45"/>
      <c r="J59" s="404"/>
      <c r="K59" s="45"/>
    </row>
    <row r="60" spans="1:11" ht="21.75" customHeight="1" thickBot="1" x14ac:dyDescent="0.4">
      <c r="A60" s="175" t="s">
        <v>78</v>
      </c>
      <c r="B60" s="146">
        <v>10</v>
      </c>
      <c r="D60" s="48" t="s">
        <v>78</v>
      </c>
      <c r="E60" s="12">
        <v>35.299999999999997</v>
      </c>
      <c r="G60" s="175" t="s">
        <v>78</v>
      </c>
      <c r="H60" s="146">
        <v>19.5</v>
      </c>
      <c r="J60" s="175" t="s">
        <v>78</v>
      </c>
      <c r="K60" s="146">
        <v>862</v>
      </c>
    </row>
    <row r="61" spans="1:11" ht="53.25" customHeight="1" thickBot="1" x14ac:dyDescent="0.4">
      <c r="A61" s="176" t="s">
        <v>79</v>
      </c>
      <c r="B61" s="147"/>
      <c r="D61" s="49" t="s">
        <v>79</v>
      </c>
      <c r="E61" s="13"/>
      <c r="G61" s="176" t="s">
        <v>79</v>
      </c>
      <c r="H61" s="147"/>
      <c r="J61" s="176" t="s">
        <v>79</v>
      </c>
      <c r="K61" s="147"/>
    </row>
    <row r="62" spans="1:11" ht="74.25" customHeight="1" thickBot="1" x14ac:dyDescent="0.4">
      <c r="A62" s="177" t="s">
        <v>80</v>
      </c>
      <c r="B62" s="148" t="s">
        <v>56</v>
      </c>
      <c r="D62" s="50" t="s">
        <v>80</v>
      </c>
      <c r="E62" s="14">
        <v>7.7</v>
      </c>
      <c r="G62" s="177" t="s">
        <v>80</v>
      </c>
      <c r="H62" s="148">
        <v>10.5</v>
      </c>
      <c r="J62" s="177" t="s">
        <v>80</v>
      </c>
      <c r="K62" s="148">
        <v>8.5</v>
      </c>
    </row>
    <row r="63" spans="1:11" ht="63.75" customHeight="1" thickBot="1" x14ac:dyDescent="0.4">
      <c r="A63" s="178" t="s">
        <v>81</v>
      </c>
      <c r="B63" s="149">
        <v>10</v>
      </c>
      <c r="D63" s="51" t="s">
        <v>81</v>
      </c>
      <c r="E63" s="15">
        <v>9.3000000000000007</v>
      </c>
      <c r="G63" s="178" t="s">
        <v>81</v>
      </c>
      <c r="H63" s="149">
        <v>11</v>
      </c>
      <c r="J63" s="178" t="s">
        <v>81</v>
      </c>
      <c r="K63" s="149">
        <v>12.8</v>
      </c>
    </row>
    <row r="64" spans="1:11" ht="95.25" customHeight="1" thickBot="1" x14ac:dyDescent="0.4">
      <c r="A64" s="177" t="s">
        <v>82</v>
      </c>
      <c r="B64" s="148">
        <v>10</v>
      </c>
      <c r="D64" s="50" t="s">
        <v>82</v>
      </c>
      <c r="E64" s="14">
        <v>14.6</v>
      </c>
      <c r="G64" s="177" t="s">
        <v>82</v>
      </c>
      <c r="H64" s="148">
        <v>21.3</v>
      </c>
      <c r="J64" s="177" t="s">
        <v>82</v>
      </c>
      <c r="K64" s="148">
        <v>18.399999999999999</v>
      </c>
    </row>
    <row r="65" spans="1:11" ht="53.25" customHeight="1" thickBot="1" x14ac:dyDescent="0.4">
      <c r="A65" s="178" t="s">
        <v>83</v>
      </c>
      <c r="B65" s="149">
        <v>80</v>
      </c>
      <c r="D65" s="51" t="s">
        <v>83</v>
      </c>
      <c r="E65" s="15">
        <v>74.599999999999994</v>
      </c>
      <c r="G65" s="178" t="s">
        <v>83</v>
      </c>
      <c r="H65" s="149">
        <v>57.3</v>
      </c>
      <c r="J65" s="178" t="s">
        <v>83</v>
      </c>
      <c r="K65" s="149">
        <v>60.3</v>
      </c>
    </row>
    <row r="66" spans="1:11" ht="74.25" customHeight="1" thickBot="1" x14ac:dyDescent="0.4">
      <c r="A66" s="175" t="s">
        <v>84</v>
      </c>
      <c r="B66" s="146"/>
      <c r="D66" s="48" t="s">
        <v>84</v>
      </c>
      <c r="E66" s="12"/>
      <c r="G66" s="175" t="s">
        <v>84</v>
      </c>
      <c r="H66" s="146"/>
      <c r="J66" s="175" t="s">
        <v>84</v>
      </c>
      <c r="K66" s="146"/>
    </row>
    <row r="67" spans="1:11" ht="63.75" customHeight="1" thickBot="1" x14ac:dyDescent="0.4">
      <c r="A67" s="178" t="s">
        <v>85</v>
      </c>
      <c r="B67" s="149">
        <v>1.8</v>
      </c>
      <c r="D67" s="51" t="s">
        <v>85</v>
      </c>
      <c r="E67" s="15">
        <v>1</v>
      </c>
      <c r="G67" s="178" t="s">
        <v>85</v>
      </c>
      <c r="H67" s="149">
        <v>0.8</v>
      </c>
      <c r="J67" s="178" t="s">
        <v>85</v>
      </c>
      <c r="K67" s="149">
        <v>0.8</v>
      </c>
    </row>
    <row r="68" spans="1:11" ht="42.75" customHeight="1" thickBot="1" x14ac:dyDescent="0.4">
      <c r="A68" s="177" t="s">
        <v>86</v>
      </c>
      <c r="B68" s="148">
        <v>4.7</v>
      </c>
      <c r="D68" s="50" t="s">
        <v>86</v>
      </c>
      <c r="E68" s="14">
        <v>4.2</v>
      </c>
      <c r="G68" s="177" t="s">
        <v>86</v>
      </c>
      <c r="H68" s="148">
        <v>3.3</v>
      </c>
      <c r="J68" s="177" t="s">
        <v>86</v>
      </c>
      <c r="K68" s="148">
        <v>3.9</v>
      </c>
    </row>
    <row r="69" spans="1:11" ht="53.25" customHeight="1" thickBot="1" x14ac:dyDescent="0.4">
      <c r="A69" s="179" t="s">
        <v>87</v>
      </c>
      <c r="B69" s="180">
        <v>6.4</v>
      </c>
      <c r="D69" s="52" t="s">
        <v>87</v>
      </c>
      <c r="E69" s="53">
        <v>5.2</v>
      </c>
      <c r="G69" s="179" t="s">
        <v>87</v>
      </c>
      <c r="H69" s="180">
        <v>4.2</v>
      </c>
      <c r="J69" s="179" t="s">
        <v>87</v>
      </c>
      <c r="K69" s="180">
        <v>4.7</v>
      </c>
    </row>
    <row r="70" spans="1:11" ht="15" thickBot="1" x14ac:dyDescent="0.4">
      <c r="A70" s="181"/>
      <c r="B70" s="182"/>
      <c r="D70" s="57"/>
      <c r="E70" s="58"/>
      <c r="G70" s="181"/>
      <c r="H70" s="182"/>
      <c r="J70" s="181"/>
      <c r="K70" s="182"/>
    </row>
    <row r="71" spans="1:11" ht="39.75" customHeight="1" x14ac:dyDescent="0.35">
      <c r="A71" s="405" t="s">
        <v>88</v>
      </c>
      <c r="B71" s="54" t="s">
        <v>50</v>
      </c>
      <c r="D71" s="126" t="s">
        <v>88</v>
      </c>
      <c r="E71" s="54" t="s">
        <v>50</v>
      </c>
      <c r="G71" s="405" t="s">
        <v>88</v>
      </c>
      <c r="H71" s="54" t="s">
        <v>50</v>
      </c>
      <c r="J71" s="405" t="s">
        <v>88</v>
      </c>
      <c r="K71" s="54" t="s">
        <v>50</v>
      </c>
    </row>
    <row r="72" spans="1:11" ht="21" customHeight="1" x14ac:dyDescent="0.35">
      <c r="A72" s="406"/>
      <c r="B72" s="55" t="s">
        <v>51</v>
      </c>
      <c r="D72" s="127"/>
      <c r="E72" s="55" t="s">
        <v>51</v>
      </c>
      <c r="G72" s="406"/>
      <c r="H72" s="55" t="s">
        <v>51</v>
      </c>
      <c r="J72" s="406"/>
      <c r="K72" s="55" t="s">
        <v>51</v>
      </c>
    </row>
    <row r="73" spans="1:11" ht="15" thickBot="1" x14ac:dyDescent="0.4">
      <c r="A73" s="407"/>
      <c r="B73" s="56"/>
      <c r="D73" s="128"/>
      <c r="E73" s="56"/>
      <c r="G73" s="407"/>
      <c r="H73" s="56"/>
      <c r="J73" s="407"/>
      <c r="K73" s="56"/>
    </row>
    <row r="74" spans="1:11" ht="42.75" customHeight="1" thickBot="1" x14ac:dyDescent="0.4">
      <c r="A74" s="183" t="s">
        <v>89</v>
      </c>
      <c r="B74" s="146"/>
      <c r="D74" s="59" t="s">
        <v>89</v>
      </c>
      <c r="E74" s="12"/>
      <c r="G74" s="183" t="s">
        <v>89</v>
      </c>
      <c r="H74" s="146"/>
      <c r="J74" s="183" t="s">
        <v>89</v>
      </c>
      <c r="K74" s="146"/>
    </row>
    <row r="75" spans="1:11" ht="15" thickBot="1" x14ac:dyDescent="0.4">
      <c r="A75" s="184" t="s">
        <v>90</v>
      </c>
      <c r="B75" s="149" t="s">
        <v>56</v>
      </c>
      <c r="D75" s="60" t="s">
        <v>90</v>
      </c>
      <c r="E75" s="15">
        <v>2.6</v>
      </c>
      <c r="G75" s="184" t="s">
        <v>90</v>
      </c>
      <c r="H75" s="149">
        <v>4.5</v>
      </c>
      <c r="J75" s="184" t="s">
        <v>90</v>
      </c>
      <c r="K75" s="149">
        <v>3.6</v>
      </c>
    </row>
    <row r="76" spans="1:11" ht="32.25" customHeight="1" thickBot="1" x14ac:dyDescent="0.4">
      <c r="A76" s="185" t="s">
        <v>91</v>
      </c>
      <c r="B76" s="148">
        <v>20</v>
      </c>
      <c r="D76" s="61" t="s">
        <v>91</v>
      </c>
      <c r="E76" s="14">
        <v>20.3</v>
      </c>
      <c r="G76" s="185" t="s">
        <v>91</v>
      </c>
      <c r="H76" s="148">
        <v>23.5</v>
      </c>
      <c r="J76" s="185" t="s">
        <v>91</v>
      </c>
      <c r="K76" s="148">
        <v>21.1</v>
      </c>
    </row>
    <row r="77" spans="1:11" ht="21.75" customHeight="1" thickBot="1" x14ac:dyDescent="0.4">
      <c r="A77" s="184" t="s">
        <v>92</v>
      </c>
      <c r="B77" s="149">
        <v>10</v>
      </c>
      <c r="D77" s="60" t="s">
        <v>92</v>
      </c>
      <c r="E77" s="15">
        <v>15</v>
      </c>
      <c r="G77" s="184" t="s">
        <v>92</v>
      </c>
      <c r="H77" s="149">
        <v>10.8</v>
      </c>
      <c r="J77" s="184" t="s">
        <v>92</v>
      </c>
      <c r="K77" s="149">
        <v>8.4</v>
      </c>
    </row>
    <row r="78" spans="1:11" ht="21.75" customHeight="1" thickBot="1" x14ac:dyDescent="0.4">
      <c r="A78" s="185" t="s">
        <v>93</v>
      </c>
      <c r="B78" s="148">
        <v>30</v>
      </c>
      <c r="D78" s="61" t="s">
        <v>93</v>
      </c>
      <c r="E78" s="14">
        <v>43.7</v>
      </c>
      <c r="G78" s="185" t="s">
        <v>93</v>
      </c>
      <c r="H78" s="148">
        <v>44.3</v>
      </c>
      <c r="J78" s="185" t="s">
        <v>93</v>
      </c>
      <c r="K78" s="148">
        <v>45</v>
      </c>
    </row>
    <row r="79" spans="1:11" ht="21.75" customHeight="1" thickBot="1" x14ac:dyDescent="0.4">
      <c r="A79" s="184" t="s">
        <v>94</v>
      </c>
      <c r="B79" s="149" t="s">
        <v>56</v>
      </c>
      <c r="D79" s="60" t="s">
        <v>94</v>
      </c>
      <c r="E79" s="15">
        <v>1.7</v>
      </c>
      <c r="G79" s="184" t="s">
        <v>94</v>
      </c>
      <c r="H79" s="149">
        <v>6</v>
      </c>
      <c r="J79" s="184" t="s">
        <v>94</v>
      </c>
      <c r="K79" s="149">
        <v>4.9000000000000004</v>
      </c>
    </row>
    <row r="80" spans="1:11" ht="21.75" customHeight="1" thickBot="1" x14ac:dyDescent="0.4">
      <c r="A80" s="185" t="s">
        <v>95</v>
      </c>
      <c r="B80" s="148">
        <v>20</v>
      </c>
      <c r="D80" s="61" t="s">
        <v>95</v>
      </c>
      <c r="E80" s="14">
        <v>6.7</v>
      </c>
      <c r="G80" s="185" t="s">
        <v>95</v>
      </c>
      <c r="H80" s="148">
        <v>6.2</v>
      </c>
      <c r="J80" s="185" t="s">
        <v>95</v>
      </c>
      <c r="K80" s="148">
        <v>7.1</v>
      </c>
    </row>
    <row r="81" spans="1:11" ht="21.75" customHeight="1" thickBot="1" x14ac:dyDescent="0.4">
      <c r="A81" s="184" t="s">
        <v>96</v>
      </c>
      <c r="B81" s="149">
        <v>20</v>
      </c>
      <c r="D81" s="60" t="s">
        <v>96</v>
      </c>
      <c r="E81" s="15">
        <v>9.1999999999999993</v>
      </c>
      <c r="G81" s="184" t="s">
        <v>96</v>
      </c>
      <c r="H81" s="149">
        <v>4.3</v>
      </c>
      <c r="J81" s="184" t="s">
        <v>96</v>
      </c>
      <c r="K81" s="149">
        <v>9.1999999999999993</v>
      </c>
    </row>
    <row r="82" spans="1:11" ht="42.75" customHeight="1" thickBot="1" x14ac:dyDescent="0.4">
      <c r="A82" s="183" t="s">
        <v>97</v>
      </c>
      <c r="B82" s="146">
        <v>70</v>
      </c>
      <c r="D82" s="59" t="s">
        <v>97</v>
      </c>
      <c r="E82" s="12">
        <v>40.6</v>
      </c>
      <c r="G82" s="183" t="s">
        <v>97</v>
      </c>
      <c r="H82" s="146">
        <v>31.8</v>
      </c>
      <c r="J82" s="183" t="s">
        <v>97</v>
      </c>
      <c r="K82" s="146">
        <v>47.9</v>
      </c>
    </row>
    <row r="83" spans="1:11" ht="53.25" customHeight="1" thickBot="1" x14ac:dyDescent="0.4">
      <c r="A83" s="186" t="s">
        <v>98</v>
      </c>
      <c r="B83" s="187">
        <v>24.6</v>
      </c>
      <c r="D83" s="62" t="s">
        <v>98</v>
      </c>
      <c r="E83" s="63">
        <v>30</v>
      </c>
      <c r="G83" s="186" t="s">
        <v>98</v>
      </c>
      <c r="H83" s="187">
        <v>29.3</v>
      </c>
      <c r="J83" s="186" t="s">
        <v>98</v>
      </c>
      <c r="K83" s="187">
        <v>27.1</v>
      </c>
    </row>
    <row r="84" spans="1:11" ht="15" thickBot="1" x14ac:dyDescent="0.4">
      <c r="A84" s="188"/>
      <c r="B84" s="189"/>
      <c r="D84" s="67"/>
      <c r="E84" s="68"/>
      <c r="G84" s="188"/>
      <c r="H84" s="189"/>
      <c r="J84" s="188"/>
      <c r="K84" s="189"/>
    </row>
    <row r="85" spans="1:11" ht="27" customHeight="1" x14ac:dyDescent="0.35">
      <c r="A85" s="408" t="s">
        <v>99</v>
      </c>
      <c r="B85" s="64" t="s">
        <v>50</v>
      </c>
      <c r="D85" s="129" t="s">
        <v>99</v>
      </c>
      <c r="E85" s="64" t="s">
        <v>50</v>
      </c>
      <c r="G85" s="408" t="s">
        <v>99</v>
      </c>
      <c r="H85" s="64" t="s">
        <v>50</v>
      </c>
      <c r="J85" s="408" t="s">
        <v>99</v>
      </c>
      <c r="K85" s="64" t="s">
        <v>50</v>
      </c>
    </row>
    <row r="86" spans="1:11" ht="21" customHeight="1" x14ac:dyDescent="0.35">
      <c r="A86" s="409"/>
      <c r="B86" s="65" t="s">
        <v>51</v>
      </c>
      <c r="D86" s="130"/>
      <c r="E86" s="65" t="s">
        <v>51</v>
      </c>
      <c r="G86" s="409"/>
      <c r="H86" s="65" t="s">
        <v>51</v>
      </c>
      <c r="J86" s="409"/>
      <c r="K86" s="65" t="s">
        <v>51</v>
      </c>
    </row>
    <row r="87" spans="1:11" ht="15" thickBot="1" x14ac:dyDescent="0.4">
      <c r="A87" s="410"/>
      <c r="B87" s="66"/>
      <c r="D87" s="131"/>
      <c r="E87" s="66"/>
      <c r="G87" s="410"/>
      <c r="H87" s="66"/>
      <c r="J87" s="410"/>
      <c r="K87" s="66"/>
    </row>
    <row r="88" spans="1:11" ht="21.75" customHeight="1" thickBot="1" x14ac:dyDescent="0.4">
      <c r="A88" s="190" t="s">
        <v>100</v>
      </c>
      <c r="B88" s="146"/>
      <c r="D88" s="69" t="s">
        <v>100</v>
      </c>
      <c r="E88" s="12"/>
      <c r="G88" s="190" t="s">
        <v>100</v>
      </c>
      <c r="H88" s="146"/>
      <c r="J88" s="190" t="s">
        <v>100</v>
      </c>
      <c r="K88" s="146"/>
    </row>
    <row r="89" spans="1:11" ht="15" thickBot="1" x14ac:dyDescent="0.4">
      <c r="A89" s="191" t="s">
        <v>101</v>
      </c>
      <c r="B89" s="149">
        <v>40</v>
      </c>
      <c r="D89" s="70" t="s">
        <v>101</v>
      </c>
      <c r="E89" s="15">
        <v>26.5</v>
      </c>
      <c r="G89" s="191" t="s">
        <v>101</v>
      </c>
      <c r="H89" s="149">
        <v>36.799999999999997</v>
      </c>
      <c r="J89" s="191" t="s">
        <v>101</v>
      </c>
      <c r="K89" s="149">
        <v>21.7</v>
      </c>
    </row>
    <row r="90" spans="1:11" ht="15" thickBot="1" x14ac:dyDescent="0.4">
      <c r="A90" s="192" t="s">
        <v>102</v>
      </c>
      <c r="B90" s="148">
        <v>60</v>
      </c>
      <c r="D90" s="71" t="s">
        <v>102</v>
      </c>
      <c r="E90" s="14">
        <v>72.099999999999994</v>
      </c>
      <c r="G90" s="192" t="s">
        <v>102</v>
      </c>
      <c r="H90" s="148">
        <v>55.2</v>
      </c>
      <c r="J90" s="192" t="s">
        <v>102</v>
      </c>
      <c r="K90" s="148">
        <v>72.900000000000006</v>
      </c>
    </row>
    <row r="91" spans="1:11" ht="15" thickBot="1" x14ac:dyDescent="0.4">
      <c r="A91" s="191" t="s">
        <v>103</v>
      </c>
      <c r="B91" s="149" t="s">
        <v>56</v>
      </c>
      <c r="D91" s="70" t="s">
        <v>103</v>
      </c>
      <c r="E91" s="15">
        <v>1.5</v>
      </c>
      <c r="G91" s="191" t="s">
        <v>103</v>
      </c>
      <c r="H91" s="149">
        <v>8</v>
      </c>
      <c r="J91" s="191" t="s">
        <v>103</v>
      </c>
      <c r="K91" s="149">
        <v>5.3</v>
      </c>
    </row>
    <row r="92" spans="1:11" ht="42.75" customHeight="1" thickBot="1" x14ac:dyDescent="0.4">
      <c r="A92" s="190" t="s">
        <v>104</v>
      </c>
      <c r="B92" s="146"/>
      <c r="D92" s="69" t="s">
        <v>104</v>
      </c>
      <c r="E92" s="12"/>
      <c r="G92" s="190" t="s">
        <v>104</v>
      </c>
      <c r="H92" s="146"/>
      <c r="J92" s="190" t="s">
        <v>104</v>
      </c>
      <c r="K92" s="146"/>
    </row>
    <row r="93" spans="1:11" ht="21.75" customHeight="1" thickBot="1" x14ac:dyDescent="0.4">
      <c r="A93" s="193" t="s">
        <v>105</v>
      </c>
      <c r="B93" s="147" t="s">
        <v>56</v>
      </c>
      <c r="D93" s="72" t="s">
        <v>105</v>
      </c>
      <c r="E93" s="13">
        <v>0.6</v>
      </c>
      <c r="G93" s="193" t="s">
        <v>105</v>
      </c>
      <c r="H93" s="147">
        <v>0</v>
      </c>
      <c r="J93" s="193" t="s">
        <v>105</v>
      </c>
      <c r="K93" s="147">
        <v>0.5</v>
      </c>
    </row>
    <row r="94" spans="1:11" ht="53.25" customHeight="1" thickBot="1" x14ac:dyDescent="0.4">
      <c r="A94" s="192" t="s">
        <v>106</v>
      </c>
      <c r="B94" s="148">
        <v>10</v>
      </c>
      <c r="D94" s="71" t="s">
        <v>106</v>
      </c>
      <c r="E94" s="14">
        <v>7.7</v>
      </c>
      <c r="G94" s="192" t="s">
        <v>106</v>
      </c>
      <c r="H94" s="148">
        <v>2.2999999999999998</v>
      </c>
      <c r="J94" s="192" t="s">
        <v>106</v>
      </c>
      <c r="K94" s="148">
        <v>2.6</v>
      </c>
    </row>
    <row r="95" spans="1:11" ht="15" thickBot="1" x14ac:dyDescent="0.4">
      <c r="A95" s="191" t="s">
        <v>107</v>
      </c>
      <c r="B95" s="149" t="s">
        <v>56</v>
      </c>
      <c r="D95" s="70" t="s">
        <v>107</v>
      </c>
      <c r="E95" s="15">
        <v>1.8</v>
      </c>
      <c r="G95" s="191" t="s">
        <v>107</v>
      </c>
      <c r="H95" s="149">
        <v>0</v>
      </c>
      <c r="J95" s="191" t="s">
        <v>107</v>
      </c>
      <c r="K95" s="149">
        <v>1</v>
      </c>
    </row>
    <row r="96" spans="1:11" ht="21.75" customHeight="1" thickBot="1" x14ac:dyDescent="0.4">
      <c r="A96" s="192" t="s">
        <v>108</v>
      </c>
      <c r="B96" s="148" t="s">
        <v>56</v>
      </c>
      <c r="D96" s="71" t="s">
        <v>108</v>
      </c>
      <c r="E96" s="14">
        <v>2.2999999999999998</v>
      </c>
      <c r="G96" s="192" t="s">
        <v>108</v>
      </c>
      <c r="H96" s="148">
        <v>1.2</v>
      </c>
      <c r="J96" s="192" t="s">
        <v>108</v>
      </c>
      <c r="K96" s="148">
        <v>0.8</v>
      </c>
    </row>
    <row r="97" spans="1:11" ht="42.75" customHeight="1" thickBot="1" x14ac:dyDescent="0.4">
      <c r="A97" s="191" t="s">
        <v>109</v>
      </c>
      <c r="B97" s="149">
        <v>10</v>
      </c>
      <c r="D97" s="70" t="s">
        <v>109</v>
      </c>
      <c r="E97" s="15">
        <v>8.3000000000000007</v>
      </c>
      <c r="G97" s="191" t="s">
        <v>109</v>
      </c>
      <c r="H97" s="149">
        <v>8.8000000000000007</v>
      </c>
      <c r="J97" s="191" t="s">
        <v>109</v>
      </c>
      <c r="K97" s="149">
        <v>4.9000000000000004</v>
      </c>
    </row>
    <row r="98" spans="1:11" ht="21.75" customHeight="1" thickBot="1" x14ac:dyDescent="0.4">
      <c r="A98" s="194" t="s">
        <v>110</v>
      </c>
      <c r="B98" s="146">
        <v>20</v>
      </c>
      <c r="D98" s="73" t="s">
        <v>110</v>
      </c>
      <c r="E98" s="12">
        <f>SUM(E93:E97)</f>
        <v>20.700000000000003</v>
      </c>
      <c r="G98" s="194" t="s">
        <v>110</v>
      </c>
      <c r="H98" s="146">
        <v>12.3</v>
      </c>
      <c r="J98" s="194" t="s">
        <v>110</v>
      </c>
      <c r="K98" s="146">
        <v>9.3000000000000007</v>
      </c>
    </row>
    <row r="99" spans="1:11" ht="21.75" customHeight="1" thickBot="1" x14ac:dyDescent="0.4">
      <c r="A99" s="191" t="s">
        <v>111</v>
      </c>
      <c r="B99" s="149" t="s">
        <v>56</v>
      </c>
      <c r="D99" s="70" t="s">
        <v>111</v>
      </c>
      <c r="E99" s="15">
        <v>10.7</v>
      </c>
      <c r="G99" s="191" t="s">
        <v>111</v>
      </c>
      <c r="H99" s="149">
        <v>13.7</v>
      </c>
      <c r="J99" s="191" t="s">
        <v>111</v>
      </c>
      <c r="K99" s="149">
        <v>16.2</v>
      </c>
    </row>
    <row r="100" spans="1:11" ht="32.25" customHeight="1" thickBot="1" x14ac:dyDescent="0.4">
      <c r="A100" s="192" t="s">
        <v>112</v>
      </c>
      <c r="B100" s="148" t="s">
        <v>56</v>
      </c>
      <c r="D100" s="71" t="s">
        <v>112</v>
      </c>
      <c r="E100" s="14">
        <v>0.6</v>
      </c>
      <c r="G100" s="192" t="s">
        <v>112</v>
      </c>
      <c r="H100" s="148">
        <v>1.9</v>
      </c>
      <c r="J100" s="192" t="s">
        <v>112</v>
      </c>
      <c r="K100" s="148">
        <v>0.7</v>
      </c>
    </row>
    <row r="101" spans="1:11" ht="42.75" customHeight="1" thickBot="1" x14ac:dyDescent="0.4">
      <c r="A101" s="191" t="s">
        <v>113</v>
      </c>
      <c r="B101" s="149" t="s">
        <v>56</v>
      </c>
      <c r="D101" s="70" t="s">
        <v>113</v>
      </c>
      <c r="E101" s="15">
        <v>0.9</v>
      </c>
      <c r="G101" s="191" t="s">
        <v>113</v>
      </c>
      <c r="H101" s="149">
        <v>5.3</v>
      </c>
      <c r="J101" s="191" t="s">
        <v>113</v>
      </c>
      <c r="K101" s="149">
        <v>8.8000000000000007</v>
      </c>
    </row>
    <row r="102" spans="1:11" ht="21.75" customHeight="1" thickBot="1" x14ac:dyDescent="0.4">
      <c r="A102" s="192" t="s">
        <v>114</v>
      </c>
      <c r="B102" s="148" t="s">
        <v>56</v>
      </c>
      <c r="D102" s="71" t="s">
        <v>114</v>
      </c>
      <c r="E102" s="14">
        <v>5.5</v>
      </c>
      <c r="G102" s="192" t="s">
        <v>114</v>
      </c>
      <c r="H102" s="148">
        <v>6.2</v>
      </c>
      <c r="J102" s="192" t="s">
        <v>114</v>
      </c>
      <c r="K102" s="148">
        <v>5</v>
      </c>
    </row>
    <row r="103" spans="1:11" ht="15" thickBot="1" x14ac:dyDescent="0.4">
      <c r="A103" s="191" t="s">
        <v>115</v>
      </c>
      <c r="B103" s="149" t="s">
        <v>56</v>
      </c>
      <c r="D103" s="70" t="s">
        <v>115</v>
      </c>
      <c r="E103" s="15">
        <v>2</v>
      </c>
      <c r="G103" s="191" t="s">
        <v>115</v>
      </c>
      <c r="H103" s="149">
        <v>0</v>
      </c>
      <c r="J103" s="191" t="s">
        <v>115</v>
      </c>
      <c r="K103" s="149">
        <v>1.3</v>
      </c>
    </row>
    <row r="104" spans="1:11" ht="32.25" customHeight="1" thickBot="1" x14ac:dyDescent="0.4">
      <c r="A104" s="192" t="s">
        <v>116</v>
      </c>
      <c r="B104" s="148" t="s">
        <v>56</v>
      </c>
      <c r="D104" s="71" t="s">
        <v>116</v>
      </c>
      <c r="E104" s="14">
        <v>2.2999999999999998</v>
      </c>
      <c r="G104" s="192" t="s">
        <v>116</v>
      </c>
      <c r="H104" s="148">
        <v>0</v>
      </c>
      <c r="J104" s="192" t="s">
        <v>116</v>
      </c>
      <c r="K104" s="148">
        <v>1.6</v>
      </c>
    </row>
    <row r="105" spans="1:11" ht="42.75" customHeight="1" thickBot="1" x14ac:dyDescent="0.4">
      <c r="A105" s="191" t="s">
        <v>117</v>
      </c>
      <c r="B105" s="149" t="s">
        <v>56</v>
      </c>
      <c r="D105" s="70" t="s">
        <v>117</v>
      </c>
      <c r="E105" s="15" t="s">
        <v>56</v>
      </c>
      <c r="G105" s="191" t="s">
        <v>117</v>
      </c>
      <c r="H105" s="149">
        <v>0.8</v>
      </c>
      <c r="J105" s="191" t="s">
        <v>117</v>
      </c>
      <c r="K105" s="149">
        <v>0.8</v>
      </c>
    </row>
    <row r="106" spans="1:11" ht="21.75" customHeight="1" thickBot="1" x14ac:dyDescent="0.4">
      <c r="A106" s="192" t="s">
        <v>118</v>
      </c>
      <c r="B106" s="148">
        <v>70</v>
      </c>
      <c r="D106" s="71" t="s">
        <v>118</v>
      </c>
      <c r="E106" s="14">
        <v>44.8</v>
      </c>
      <c r="G106" s="192" t="s">
        <v>118</v>
      </c>
      <c r="H106" s="148">
        <v>53.6</v>
      </c>
      <c r="J106" s="192" t="s">
        <v>118</v>
      </c>
      <c r="K106" s="148">
        <v>43.3</v>
      </c>
    </row>
    <row r="107" spans="1:11" ht="15" thickBot="1" x14ac:dyDescent="0.4">
      <c r="A107" s="191" t="s">
        <v>119</v>
      </c>
      <c r="B107" s="149" t="s">
        <v>56</v>
      </c>
      <c r="D107" s="70" t="s">
        <v>119</v>
      </c>
      <c r="E107" s="15">
        <v>0.9</v>
      </c>
      <c r="G107" s="191" t="s">
        <v>119</v>
      </c>
      <c r="H107" s="149">
        <v>0</v>
      </c>
      <c r="J107" s="191" t="s">
        <v>119</v>
      </c>
      <c r="K107" s="149">
        <v>0.7</v>
      </c>
    </row>
    <row r="108" spans="1:11" ht="15" thickBot="1" x14ac:dyDescent="0.4">
      <c r="A108" s="192" t="s">
        <v>120</v>
      </c>
      <c r="B108" s="148" t="s">
        <v>56</v>
      </c>
      <c r="D108" s="71" t="s">
        <v>120</v>
      </c>
      <c r="E108" s="14">
        <v>4.9000000000000004</v>
      </c>
      <c r="G108" s="192" t="s">
        <v>120</v>
      </c>
      <c r="H108" s="148">
        <v>5.0999999999999996</v>
      </c>
      <c r="J108" s="192" t="s">
        <v>120</v>
      </c>
      <c r="K108" s="148">
        <v>10.1</v>
      </c>
    </row>
    <row r="109" spans="1:11" ht="21.75" customHeight="1" thickBot="1" x14ac:dyDescent="0.4">
      <c r="A109" s="193" t="s">
        <v>121</v>
      </c>
      <c r="B109" s="147">
        <v>70</v>
      </c>
      <c r="D109" s="72" t="s">
        <v>121</v>
      </c>
      <c r="E109" s="13">
        <f>SUM(E99:E108)</f>
        <v>72.600000000000009</v>
      </c>
      <c r="G109" s="193" t="s">
        <v>121</v>
      </c>
      <c r="H109" s="147">
        <v>86.5</v>
      </c>
      <c r="J109" s="193" t="s">
        <v>121</v>
      </c>
      <c r="K109" s="147">
        <v>88.5</v>
      </c>
    </row>
    <row r="110" spans="1:11" ht="32.25" customHeight="1" thickBot="1" x14ac:dyDescent="0.4">
      <c r="A110" s="190" t="s">
        <v>122</v>
      </c>
      <c r="B110" s="146"/>
      <c r="D110" s="69" t="s">
        <v>122</v>
      </c>
      <c r="E110" s="12"/>
      <c r="G110" s="190" t="s">
        <v>122</v>
      </c>
      <c r="H110" s="146"/>
      <c r="J110" s="190" t="s">
        <v>122</v>
      </c>
      <c r="K110" s="146"/>
    </row>
    <row r="111" spans="1:11" ht="15" thickBot="1" x14ac:dyDescent="0.4">
      <c r="A111" s="191" t="s">
        <v>123</v>
      </c>
      <c r="B111" s="149">
        <v>10</v>
      </c>
      <c r="D111" s="70" t="s">
        <v>123</v>
      </c>
      <c r="E111" s="15">
        <v>7.7</v>
      </c>
      <c r="G111" s="191" t="s">
        <v>123</v>
      </c>
      <c r="H111" s="149">
        <v>6.7</v>
      </c>
      <c r="J111" s="191" t="s">
        <v>123</v>
      </c>
      <c r="K111" s="149">
        <v>19.3</v>
      </c>
    </row>
    <row r="112" spans="1:11" ht="15" thickBot="1" x14ac:dyDescent="0.4">
      <c r="A112" s="192" t="s">
        <v>124</v>
      </c>
      <c r="B112" s="148">
        <v>60</v>
      </c>
      <c r="D112" s="71" t="s">
        <v>124</v>
      </c>
      <c r="E112" s="14">
        <v>66.8</v>
      </c>
      <c r="G112" s="192" t="s">
        <v>124</v>
      </c>
      <c r="H112" s="148">
        <v>78</v>
      </c>
      <c r="J112" s="192" t="s">
        <v>124</v>
      </c>
      <c r="K112" s="148">
        <v>18.2</v>
      </c>
    </row>
    <row r="113" spans="1:11" ht="15" thickBot="1" x14ac:dyDescent="0.4">
      <c r="A113" s="191" t="s">
        <v>125</v>
      </c>
      <c r="B113" s="149" t="s">
        <v>56</v>
      </c>
      <c r="D113" s="70" t="s">
        <v>125</v>
      </c>
      <c r="E113" s="15">
        <v>4.3</v>
      </c>
      <c r="G113" s="191" t="s">
        <v>125</v>
      </c>
      <c r="H113" s="149">
        <v>2.5</v>
      </c>
      <c r="J113" s="191" t="s">
        <v>125</v>
      </c>
      <c r="K113" s="149">
        <v>24.6</v>
      </c>
    </row>
    <row r="114" spans="1:11" ht="15" thickBot="1" x14ac:dyDescent="0.4">
      <c r="A114" s="192" t="s">
        <v>126</v>
      </c>
      <c r="B114" s="148">
        <v>10</v>
      </c>
      <c r="D114" s="71" t="s">
        <v>126</v>
      </c>
      <c r="E114" s="14">
        <v>4.8</v>
      </c>
      <c r="G114" s="192" t="s">
        <v>126</v>
      </c>
      <c r="H114" s="148">
        <v>0.4</v>
      </c>
      <c r="J114" s="192" t="s">
        <v>126</v>
      </c>
      <c r="K114" s="148">
        <v>19.7</v>
      </c>
    </row>
    <row r="115" spans="1:11" ht="42.75" customHeight="1" thickBot="1" x14ac:dyDescent="0.4">
      <c r="A115" s="191" t="s">
        <v>127</v>
      </c>
      <c r="B115" s="149" t="s">
        <v>56</v>
      </c>
      <c r="D115" s="70" t="s">
        <v>127</v>
      </c>
      <c r="E115" s="15">
        <v>1.5</v>
      </c>
      <c r="G115" s="191" t="s">
        <v>127</v>
      </c>
      <c r="H115" s="149">
        <v>0.8</v>
      </c>
      <c r="J115" s="191" t="s">
        <v>127</v>
      </c>
      <c r="K115" s="149">
        <v>7.2</v>
      </c>
    </row>
    <row r="116" spans="1:11" ht="15" thickBot="1" x14ac:dyDescent="0.4">
      <c r="A116" s="195" t="s">
        <v>128</v>
      </c>
      <c r="B116" s="196">
        <v>10</v>
      </c>
      <c r="D116" s="74" t="s">
        <v>128</v>
      </c>
      <c r="E116" s="75">
        <v>11.7</v>
      </c>
      <c r="G116" s="195" t="s">
        <v>128</v>
      </c>
      <c r="H116" s="196">
        <v>11.6</v>
      </c>
      <c r="J116" s="195" t="s">
        <v>128</v>
      </c>
      <c r="K116" s="196">
        <v>10.7</v>
      </c>
    </row>
    <row r="117" spans="1:11" ht="15" thickBot="1" x14ac:dyDescent="0.4">
      <c r="A117" s="197"/>
      <c r="B117" s="198"/>
      <c r="D117" s="79"/>
      <c r="E117" s="80"/>
      <c r="G117" s="197"/>
      <c r="H117" s="198"/>
      <c r="J117" s="197"/>
      <c r="K117" s="198"/>
    </row>
    <row r="118" spans="1:11" ht="21" customHeight="1" x14ac:dyDescent="0.35">
      <c r="A118" s="411" t="s">
        <v>129</v>
      </c>
      <c r="B118" s="76" t="s">
        <v>50</v>
      </c>
      <c r="D118" s="132" t="s">
        <v>129</v>
      </c>
      <c r="E118" s="76" t="s">
        <v>50</v>
      </c>
      <c r="G118" s="411" t="s">
        <v>129</v>
      </c>
      <c r="H118" s="76" t="s">
        <v>50</v>
      </c>
      <c r="J118" s="411" t="s">
        <v>129</v>
      </c>
      <c r="K118" s="76" t="s">
        <v>50</v>
      </c>
    </row>
    <row r="119" spans="1:11" ht="21" customHeight="1" x14ac:dyDescent="0.35">
      <c r="A119" s="412"/>
      <c r="B119" s="77" t="s">
        <v>51</v>
      </c>
      <c r="D119" s="133"/>
      <c r="E119" s="77" t="s">
        <v>51</v>
      </c>
      <c r="G119" s="412"/>
      <c r="H119" s="77" t="s">
        <v>51</v>
      </c>
      <c r="J119" s="412"/>
      <c r="K119" s="77" t="s">
        <v>51</v>
      </c>
    </row>
    <row r="120" spans="1:11" ht="15" thickBot="1" x14ac:dyDescent="0.4">
      <c r="A120" s="413"/>
      <c r="B120" s="78"/>
      <c r="D120" s="134"/>
      <c r="E120" s="78"/>
      <c r="G120" s="413"/>
      <c r="H120" s="78"/>
      <c r="J120" s="413"/>
      <c r="K120" s="78"/>
    </row>
    <row r="121" spans="1:11" ht="42.75" customHeight="1" thickBot="1" x14ac:dyDescent="0.4">
      <c r="A121" s="199" t="s">
        <v>130</v>
      </c>
      <c r="B121" s="146"/>
      <c r="D121" s="81" t="s">
        <v>130</v>
      </c>
      <c r="E121" s="12"/>
      <c r="G121" s="199" t="s">
        <v>130</v>
      </c>
      <c r="H121" s="146"/>
      <c r="J121" s="199" t="s">
        <v>130</v>
      </c>
      <c r="K121" s="146"/>
    </row>
    <row r="122" spans="1:11" ht="15" thickBot="1" x14ac:dyDescent="0.4">
      <c r="A122" s="200" t="s">
        <v>44</v>
      </c>
      <c r="B122" s="149">
        <v>376</v>
      </c>
      <c r="D122" s="82" t="s">
        <v>44</v>
      </c>
      <c r="E122" s="229">
        <v>1043</v>
      </c>
      <c r="G122" s="200" t="s">
        <v>44</v>
      </c>
      <c r="H122" s="149">
        <v>765.5</v>
      </c>
      <c r="J122" s="200" t="s">
        <v>44</v>
      </c>
      <c r="K122" s="149">
        <v>983</v>
      </c>
    </row>
    <row r="123" spans="1:11" ht="42.75" customHeight="1" thickBot="1" x14ac:dyDescent="0.4">
      <c r="A123" s="201" t="s">
        <v>45</v>
      </c>
      <c r="B123" s="148">
        <v>791</v>
      </c>
      <c r="D123" s="83" t="s">
        <v>45</v>
      </c>
      <c r="E123" s="14">
        <v>968</v>
      </c>
      <c r="G123" s="201" t="s">
        <v>45</v>
      </c>
      <c r="H123" s="233">
        <v>1075</v>
      </c>
      <c r="J123" s="201" t="s">
        <v>45</v>
      </c>
      <c r="K123" s="148">
        <v>880</v>
      </c>
    </row>
    <row r="124" spans="1:11" ht="15" thickBot="1" x14ac:dyDescent="0.4">
      <c r="A124" s="202" t="s">
        <v>131</v>
      </c>
      <c r="B124" s="203">
        <v>708</v>
      </c>
      <c r="D124" s="84" t="s">
        <v>131</v>
      </c>
      <c r="E124" s="85">
        <v>947</v>
      </c>
      <c r="G124" s="202" t="s">
        <v>131</v>
      </c>
      <c r="H124" s="235">
        <v>1084</v>
      </c>
      <c r="J124" s="202" t="s">
        <v>131</v>
      </c>
      <c r="K124" s="203">
        <v>891</v>
      </c>
    </row>
    <row r="125" spans="1:11" ht="15" thickBot="1" x14ac:dyDescent="0.4">
      <c r="A125" s="205"/>
      <c r="B125" s="206"/>
      <c r="D125" s="90"/>
      <c r="E125" s="91"/>
      <c r="G125" s="205"/>
      <c r="H125" s="206"/>
      <c r="J125" s="205"/>
      <c r="K125" s="206"/>
    </row>
    <row r="126" spans="1:11" ht="78" customHeight="1" x14ac:dyDescent="0.35">
      <c r="A126" s="414" t="s">
        <v>132</v>
      </c>
      <c r="B126" s="86" t="s">
        <v>50</v>
      </c>
      <c r="D126" s="135" t="s">
        <v>132</v>
      </c>
      <c r="E126" s="86" t="s">
        <v>50</v>
      </c>
      <c r="G126" s="414" t="s">
        <v>132</v>
      </c>
      <c r="H126" s="86" t="s">
        <v>50</v>
      </c>
      <c r="J126" s="414" t="s">
        <v>132</v>
      </c>
      <c r="K126" s="86" t="s">
        <v>50</v>
      </c>
    </row>
    <row r="127" spans="1:11" ht="21" customHeight="1" x14ac:dyDescent="0.35">
      <c r="A127" s="415"/>
      <c r="B127" s="87" t="s">
        <v>51</v>
      </c>
      <c r="D127" s="136"/>
      <c r="E127" s="87" t="s">
        <v>51</v>
      </c>
      <c r="G127" s="415"/>
      <c r="H127" s="87" t="s">
        <v>51</v>
      </c>
      <c r="J127" s="415"/>
      <c r="K127" s="87" t="s">
        <v>51</v>
      </c>
    </row>
    <row r="128" spans="1:11" ht="15" thickBot="1" x14ac:dyDescent="0.4">
      <c r="A128" s="416"/>
      <c r="B128" s="88"/>
      <c r="D128" s="137"/>
      <c r="E128" s="88"/>
      <c r="G128" s="416"/>
      <c r="H128" s="88"/>
      <c r="J128" s="416"/>
      <c r="K128" s="88"/>
    </row>
    <row r="129" spans="1:11" ht="63.75" customHeight="1" thickBot="1" x14ac:dyDescent="0.4">
      <c r="A129" s="207" t="s">
        <v>133</v>
      </c>
      <c r="B129" s="146" t="s">
        <v>56</v>
      </c>
      <c r="D129" s="92" t="s">
        <v>133</v>
      </c>
      <c r="E129" s="12">
        <v>25</v>
      </c>
      <c r="G129" s="207" t="s">
        <v>133</v>
      </c>
      <c r="H129" s="146">
        <v>47.8</v>
      </c>
      <c r="J129" s="207" t="s">
        <v>133</v>
      </c>
      <c r="K129" s="146">
        <v>28.4</v>
      </c>
    </row>
    <row r="130" spans="1:11" ht="42.75" customHeight="1" thickBot="1" x14ac:dyDescent="0.4">
      <c r="A130" s="208" t="s">
        <v>134</v>
      </c>
      <c r="B130" s="204"/>
      <c r="D130" s="93" t="s">
        <v>134</v>
      </c>
      <c r="E130" s="89"/>
      <c r="G130" s="208" t="s">
        <v>134</v>
      </c>
      <c r="H130" s="204"/>
      <c r="J130" s="208" t="s">
        <v>134</v>
      </c>
      <c r="K130" s="204"/>
    </row>
    <row r="131" spans="1:11" ht="32.25" customHeight="1" thickBot="1" x14ac:dyDescent="0.4">
      <c r="A131" s="209" t="s">
        <v>135</v>
      </c>
      <c r="B131" s="148" t="s">
        <v>56</v>
      </c>
      <c r="D131" s="94" t="s">
        <v>135</v>
      </c>
      <c r="E131" s="14" t="s">
        <v>56</v>
      </c>
      <c r="G131" s="209" t="s">
        <v>135</v>
      </c>
      <c r="H131" s="148">
        <v>8.3000000000000007</v>
      </c>
      <c r="J131" s="209" t="s">
        <v>135</v>
      </c>
      <c r="K131" s="148">
        <v>9.6</v>
      </c>
    </row>
    <row r="132" spans="1:11" ht="32.25" customHeight="1" thickBot="1" x14ac:dyDescent="0.4">
      <c r="A132" s="210" t="s">
        <v>136</v>
      </c>
      <c r="B132" s="149" t="s">
        <v>56</v>
      </c>
      <c r="D132" s="95" t="s">
        <v>136</v>
      </c>
      <c r="E132" s="15">
        <v>16.7</v>
      </c>
      <c r="G132" s="210" t="s">
        <v>136</v>
      </c>
      <c r="H132" s="149">
        <v>8.3000000000000007</v>
      </c>
      <c r="J132" s="210" t="s">
        <v>136</v>
      </c>
      <c r="K132" s="149">
        <v>28.8</v>
      </c>
    </row>
    <row r="133" spans="1:11" ht="32.25" customHeight="1" thickBot="1" x14ac:dyDescent="0.4">
      <c r="A133" s="209" t="s">
        <v>137</v>
      </c>
      <c r="B133" s="148" t="s">
        <v>56</v>
      </c>
      <c r="D133" s="94" t="s">
        <v>137</v>
      </c>
      <c r="E133" s="14" t="s">
        <v>56</v>
      </c>
      <c r="G133" s="209" t="s">
        <v>137</v>
      </c>
      <c r="H133" s="148">
        <v>25</v>
      </c>
      <c r="J133" s="209" t="s">
        <v>137</v>
      </c>
      <c r="K133" s="148">
        <v>17.3</v>
      </c>
    </row>
    <row r="134" spans="1:11" ht="42.75" customHeight="1" thickBot="1" x14ac:dyDescent="0.4">
      <c r="A134" s="210" t="s">
        <v>138</v>
      </c>
      <c r="B134" s="149" t="s">
        <v>56</v>
      </c>
      <c r="D134" s="95" t="s">
        <v>138</v>
      </c>
      <c r="E134" s="15">
        <v>50</v>
      </c>
      <c r="G134" s="210" t="s">
        <v>138</v>
      </c>
      <c r="H134" s="149">
        <v>58.3</v>
      </c>
      <c r="J134" s="210" t="s">
        <v>138</v>
      </c>
      <c r="K134" s="149">
        <v>42.3</v>
      </c>
    </row>
    <row r="135" spans="1:11" ht="32.25" customHeight="1" thickBot="1" x14ac:dyDescent="0.4">
      <c r="A135" s="209" t="s">
        <v>139</v>
      </c>
      <c r="B135" s="148" t="s">
        <v>56</v>
      </c>
      <c r="D135" s="94" t="s">
        <v>139</v>
      </c>
      <c r="E135" s="14" t="s">
        <v>56</v>
      </c>
      <c r="G135" s="209" t="s">
        <v>139</v>
      </c>
      <c r="H135" s="148">
        <v>0</v>
      </c>
      <c r="J135" s="209" t="s">
        <v>139</v>
      </c>
      <c r="K135" s="148">
        <v>1.9</v>
      </c>
    </row>
    <row r="136" spans="1:11" ht="42.75" customHeight="1" thickBot="1" x14ac:dyDescent="0.4">
      <c r="A136" s="208" t="s">
        <v>140</v>
      </c>
      <c r="B136" s="147"/>
      <c r="D136" s="93" t="s">
        <v>140</v>
      </c>
      <c r="E136" s="13"/>
      <c r="G136" s="208" t="s">
        <v>140</v>
      </c>
      <c r="H136" s="147"/>
      <c r="J136" s="208" t="s">
        <v>140</v>
      </c>
      <c r="K136" s="147"/>
    </row>
    <row r="137" spans="1:11" ht="21.75" customHeight="1" thickBot="1" x14ac:dyDescent="0.4">
      <c r="A137" s="209" t="s">
        <v>141</v>
      </c>
      <c r="B137" s="148">
        <v>70</v>
      </c>
      <c r="D137" s="94" t="s">
        <v>141</v>
      </c>
      <c r="E137" s="14">
        <v>54.2</v>
      </c>
      <c r="G137" s="209" t="s">
        <v>141</v>
      </c>
      <c r="H137" s="148">
        <v>60</v>
      </c>
      <c r="J137" s="209" t="s">
        <v>141</v>
      </c>
      <c r="K137" s="148">
        <v>50.1</v>
      </c>
    </row>
    <row r="138" spans="1:11" ht="21.75" customHeight="1" thickBot="1" x14ac:dyDescent="0.4">
      <c r="A138" s="210" t="s">
        <v>142</v>
      </c>
      <c r="B138" s="149">
        <v>20</v>
      </c>
      <c r="D138" s="95" t="s">
        <v>142</v>
      </c>
      <c r="E138" s="15">
        <v>38.4</v>
      </c>
      <c r="G138" s="210" t="s">
        <v>142</v>
      </c>
      <c r="H138" s="149">
        <v>33.700000000000003</v>
      </c>
      <c r="J138" s="210" t="s">
        <v>142</v>
      </c>
      <c r="K138" s="149">
        <v>36.799999999999997</v>
      </c>
    </row>
    <row r="139" spans="1:11" ht="15" thickBot="1" x14ac:dyDescent="0.4">
      <c r="A139" s="209" t="s">
        <v>143</v>
      </c>
      <c r="B139" s="148">
        <v>10</v>
      </c>
      <c r="D139" s="94" t="s">
        <v>143</v>
      </c>
      <c r="E139" s="14">
        <v>7.4</v>
      </c>
      <c r="G139" s="209" t="s">
        <v>143</v>
      </c>
      <c r="H139" s="148">
        <v>5.6</v>
      </c>
      <c r="J139" s="209" t="s">
        <v>143</v>
      </c>
      <c r="K139" s="148">
        <v>12.9</v>
      </c>
    </row>
    <row r="140" spans="1:11" ht="74.25" customHeight="1" thickBot="1" x14ac:dyDescent="0.4">
      <c r="A140" s="208" t="s">
        <v>144</v>
      </c>
      <c r="B140" s="147"/>
      <c r="D140" s="93" t="s">
        <v>144</v>
      </c>
      <c r="E140" s="13"/>
      <c r="G140" s="208" t="s">
        <v>144</v>
      </c>
      <c r="H140" s="147"/>
      <c r="J140" s="208" t="s">
        <v>144</v>
      </c>
      <c r="K140" s="147"/>
    </row>
    <row r="141" spans="1:11" ht="21.75" customHeight="1" thickBot="1" x14ac:dyDescent="0.4">
      <c r="A141" s="209" t="s">
        <v>145</v>
      </c>
      <c r="B141" s="148">
        <v>50</v>
      </c>
      <c r="D141" s="94" t="s">
        <v>145</v>
      </c>
      <c r="E141" s="14">
        <v>41.8</v>
      </c>
      <c r="G141" s="209" t="s">
        <v>145</v>
      </c>
      <c r="H141" s="148">
        <v>48.2</v>
      </c>
      <c r="J141" s="209" t="s">
        <v>145</v>
      </c>
      <c r="K141" s="148">
        <v>45.5</v>
      </c>
    </row>
    <row r="142" spans="1:11" ht="21.75" customHeight="1" thickBot="1" x14ac:dyDescent="0.4">
      <c r="A142" s="210" t="s">
        <v>146</v>
      </c>
      <c r="B142" s="149">
        <v>20</v>
      </c>
      <c r="D142" s="95" t="s">
        <v>146</v>
      </c>
      <c r="E142" s="15">
        <v>37.9</v>
      </c>
      <c r="G142" s="210" t="s">
        <v>146</v>
      </c>
      <c r="H142" s="149">
        <v>42.6</v>
      </c>
      <c r="J142" s="210" t="s">
        <v>146</v>
      </c>
      <c r="K142" s="149">
        <v>39.9</v>
      </c>
    </row>
    <row r="143" spans="1:11" ht="21.75" customHeight="1" thickBot="1" x14ac:dyDescent="0.4">
      <c r="A143" s="209" t="s">
        <v>147</v>
      </c>
      <c r="B143" s="148">
        <v>30</v>
      </c>
      <c r="D143" s="94" t="s">
        <v>147</v>
      </c>
      <c r="E143" s="14">
        <v>20.399999999999999</v>
      </c>
      <c r="G143" s="209" t="s">
        <v>147</v>
      </c>
      <c r="H143" s="148">
        <v>9.1</v>
      </c>
      <c r="J143" s="209" t="s">
        <v>147</v>
      </c>
      <c r="K143" s="148">
        <v>14.4</v>
      </c>
    </row>
    <row r="144" spans="1:11" ht="53.25" customHeight="1" thickBot="1" x14ac:dyDescent="0.4">
      <c r="A144" s="208" t="s">
        <v>148</v>
      </c>
      <c r="B144" s="147"/>
      <c r="D144" s="93" t="s">
        <v>148</v>
      </c>
      <c r="E144" s="13"/>
      <c r="G144" s="208" t="s">
        <v>148</v>
      </c>
      <c r="H144" s="147"/>
      <c r="J144" s="208" t="s">
        <v>148</v>
      </c>
      <c r="K144" s="147"/>
    </row>
    <row r="145" spans="1:11" ht="21.75" customHeight="1" thickBot="1" x14ac:dyDescent="0.4">
      <c r="A145" s="209" t="s">
        <v>149</v>
      </c>
      <c r="B145" s="148">
        <v>60</v>
      </c>
      <c r="D145" s="94" t="s">
        <v>149</v>
      </c>
      <c r="E145" s="14">
        <v>34.6</v>
      </c>
      <c r="G145" s="209" t="s">
        <v>149</v>
      </c>
      <c r="H145" s="148">
        <v>39.299999999999997</v>
      </c>
      <c r="J145" s="209" t="s">
        <v>149</v>
      </c>
      <c r="K145" s="148">
        <v>31.6</v>
      </c>
    </row>
    <row r="146" spans="1:11" ht="32.25" customHeight="1" thickBot="1" x14ac:dyDescent="0.4">
      <c r="A146" s="210" t="s">
        <v>150</v>
      </c>
      <c r="B146" s="149">
        <v>10</v>
      </c>
      <c r="D146" s="95" t="s">
        <v>150</v>
      </c>
      <c r="E146" s="15">
        <v>12.1</v>
      </c>
      <c r="G146" s="210" t="s">
        <v>150</v>
      </c>
      <c r="H146" s="149">
        <v>14.9</v>
      </c>
      <c r="J146" s="210" t="s">
        <v>150</v>
      </c>
      <c r="K146" s="149">
        <v>11.8</v>
      </c>
    </row>
    <row r="147" spans="1:11" ht="23.25" customHeight="1" thickBot="1" x14ac:dyDescent="0.4">
      <c r="A147" s="209" t="s">
        <v>151</v>
      </c>
      <c r="B147" s="148">
        <v>10</v>
      </c>
      <c r="D147" s="94" t="s">
        <v>151</v>
      </c>
      <c r="E147" s="14">
        <v>41.1</v>
      </c>
      <c r="G147" s="209" t="s">
        <v>151</v>
      </c>
      <c r="H147" s="148">
        <v>36</v>
      </c>
      <c r="J147" s="209" t="s">
        <v>151</v>
      </c>
      <c r="K147" s="148">
        <v>39.299999999999997</v>
      </c>
    </row>
    <row r="148" spans="1:11" ht="32.25" customHeight="1" thickBot="1" x14ac:dyDescent="0.4">
      <c r="A148" s="210" t="s">
        <v>152</v>
      </c>
      <c r="B148" s="149">
        <v>20</v>
      </c>
      <c r="D148" s="95" t="s">
        <v>152</v>
      </c>
      <c r="E148" s="15">
        <v>12.2</v>
      </c>
      <c r="G148" s="210" t="s">
        <v>152</v>
      </c>
      <c r="H148" s="149">
        <v>9.8000000000000007</v>
      </c>
      <c r="J148" s="210" t="s">
        <v>152</v>
      </c>
      <c r="K148" s="149">
        <v>17.3</v>
      </c>
    </row>
    <row r="149" spans="1:11" ht="20.5" thickBot="1" x14ac:dyDescent="0.4">
      <c r="A149" s="207" t="s">
        <v>153</v>
      </c>
      <c r="B149" s="146"/>
      <c r="D149" s="207" t="s">
        <v>153</v>
      </c>
      <c r="E149" s="146"/>
      <c r="G149" s="207" t="s">
        <v>153</v>
      </c>
      <c r="H149" s="146"/>
      <c r="J149" s="207" t="s">
        <v>153</v>
      </c>
      <c r="K149" s="146"/>
    </row>
    <row r="150" spans="1:11" ht="15" thickBot="1" x14ac:dyDescent="0.4">
      <c r="A150" s="210" t="s">
        <v>154</v>
      </c>
      <c r="B150" s="149">
        <v>30</v>
      </c>
      <c r="D150" s="210" t="s">
        <v>154</v>
      </c>
      <c r="E150" s="149">
        <v>26.8</v>
      </c>
      <c r="G150" s="210" t="s">
        <v>154</v>
      </c>
      <c r="H150" s="149">
        <v>29.2</v>
      </c>
      <c r="J150" s="210" t="s">
        <v>154</v>
      </c>
      <c r="K150" s="149">
        <v>26.2</v>
      </c>
    </row>
    <row r="151" spans="1:11" ht="15" thickBot="1" x14ac:dyDescent="0.4">
      <c r="A151" s="209" t="s">
        <v>155</v>
      </c>
      <c r="B151" s="148">
        <v>40</v>
      </c>
      <c r="D151" s="209" t="s">
        <v>155</v>
      </c>
      <c r="E151" s="148">
        <v>40</v>
      </c>
      <c r="G151" s="209" t="s">
        <v>155</v>
      </c>
      <c r="H151" s="148">
        <v>44.2</v>
      </c>
      <c r="J151" s="209" t="s">
        <v>155</v>
      </c>
      <c r="K151" s="148">
        <v>33.4</v>
      </c>
    </row>
    <row r="152" spans="1:11" ht="21.75" customHeight="1" thickBot="1" x14ac:dyDescent="0.4">
      <c r="A152" s="210" t="s">
        <v>156</v>
      </c>
      <c r="B152" s="149">
        <v>20</v>
      </c>
      <c r="D152" s="210" t="s">
        <v>156</v>
      </c>
      <c r="E152" s="149">
        <v>14.8</v>
      </c>
      <c r="G152" s="210" t="s">
        <v>156</v>
      </c>
      <c r="H152" s="149">
        <v>17.100000000000001</v>
      </c>
      <c r="J152" s="210" t="s">
        <v>156</v>
      </c>
      <c r="K152" s="149">
        <v>20.6</v>
      </c>
    </row>
    <row r="153" spans="1:11" ht="15" thickBot="1" x14ac:dyDescent="0.4">
      <c r="A153" s="211" t="s">
        <v>157</v>
      </c>
      <c r="B153" s="212">
        <v>10</v>
      </c>
      <c r="D153" s="211" t="s">
        <v>157</v>
      </c>
      <c r="E153" s="212">
        <v>15.4</v>
      </c>
      <c r="G153" s="211" t="s">
        <v>157</v>
      </c>
      <c r="H153" s="212">
        <v>9.6</v>
      </c>
      <c r="J153" s="211" t="s">
        <v>157</v>
      </c>
      <c r="K153" s="212">
        <v>19.600000000000001</v>
      </c>
    </row>
    <row r="154" spans="1:11" ht="15" thickBot="1" x14ac:dyDescent="0.4">
      <c r="A154" s="213"/>
      <c r="B154" s="214"/>
      <c r="D154" s="99"/>
      <c r="E154" s="100"/>
      <c r="G154" s="213"/>
      <c r="H154" s="214"/>
      <c r="J154" s="213"/>
      <c r="K154" s="214"/>
    </row>
    <row r="155" spans="1:11" ht="103.5" customHeight="1" x14ac:dyDescent="0.35">
      <c r="A155" s="417" t="s">
        <v>158</v>
      </c>
      <c r="B155" s="96" t="s">
        <v>50</v>
      </c>
      <c r="D155" s="138" t="s">
        <v>158</v>
      </c>
      <c r="E155" s="96" t="s">
        <v>50</v>
      </c>
      <c r="G155" s="417" t="s">
        <v>158</v>
      </c>
      <c r="H155" s="96" t="s">
        <v>50</v>
      </c>
      <c r="J155" s="417" t="s">
        <v>158</v>
      </c>
      <c r="K155" s="96" t="s">
        <v>50</v>
      </c>
    </row>
    <row r="156" spans="1:11" ht="21" customHeight="1" x14ac:dyDescent="0.35">
      <c r="A156" s="418"/>
      <c r="B156" s="97" t="s">
        <v>51</v>
      </c>
      <c r="D156" s="139"/>
      <c r="E156" s="97" t="s">
        <v>51</v>
      </c>
      <c r="G156" s="418"/>
      <c r="H156" s="97" t="s">
        <v>51</v>
      </c>
      <c r="J156" s="418"/>
      <c r="K156" s="97" t="s">
        <v>51</v>
      </c>
    </row>
    <row r="157" spans="1:11" ht="15" thickBot="1" x14ac:dyDescent="0.4">
      <c r="A157" s="419"/>
      <c r="B157" s="98"/>
      <c r="D157" s="140"/>
      <c r="E157" s="98"/>
      <c r="G157" s="419"/>
      <c r="H157" s="98"/>
      <c r="J157" s="419"/>
      <c r="K157" s="98"/>
    </row>
    <row r="158" spans="1:11" ht="42.75" customHeight="1" thickBot="1" x14ac:dyDescent="0.4">
      <c r="A158" s="215" t="s">
        <v>159</v>
      </c>
      <c r="B158" s="146"/>
      <c r="D158" s="101" t="s">
        <v>159</v>
      </c>
      <c r="E158" s="12"/>
      <c r="G158" s="215" t="s">
        <v>159</v>
      </c>
      <c r="H158" s="146"/>
      <c r="J158" s="215" t="s">
        <v>159</v>
      </c>
      <c r="K158" s="146"/>
    </row>
    <row r="159" spans="1:11" ht="32.25" customHeight="1" thickBot="1" x14ac:dyDescent="0.4">
      <c r="A159" s="216" t="s">
        <v>160</v>
      </c>
      <c r="B159" s="149">
        <v>70</v>
      </c>
      <c r="D159" s="102" t="s">
        <v>160</v>
      </c>
      <c r="E159" s="15">
        <v>56.5</v>
      </c>
      <c r="G159" s="216" t="s">
        <v>160</v>
      </c>
      <c r="H159" s="149">
        <v>68.599999999999994</v>
      </c>
      <c r="J159" s="216" t="s">
        <v>160</v>
      </c>
      <c r="K159" s="149">
        <v>55.3</v>
      </c>
    </row>
    <row r="160" spans="1:11" ht="21.75" customHeight="1" thickBot="1" x14ac:dyDescent="0.4">
      <c r="A160" s="217" t="s">
        <v>161</v>
      </c>
      <c r="B160" s="148">
        <v>10</v>
      </c>
      <c r="D160" s="103" t="s">
        <v>161</v>
      </c>
      <c r="E160" s="14">
        <v>29.3</v>
      </c>
      <c r="G160" s="217" t="s">
        <v>161</v>
      </c>
      <c r="H160" s="148">
        <v>20.9</v>
      </c>
      <c r="J160" s="217" t="s">
        <v>161</v>
      </c>
      <c r="K160" s="148">
        <v>25.3</v>
      </c>
    </row>
    <row r="161" spans="1:11" ht="32.25" customHeight="1" thickBot="1" x14ac:dyDescent="0.4">
      <c r="A161" s="216" t="s">
        <v>162</v>
      </c>
      <c r="B161" s="149">
        <v>20</v>
      </c>
      <c r="D161" s="102" t="s">
        <v>162</v>
      </c>
      <c r="E161" s="15">
        <v>14.2</v>
      </c>
      <c r="G161" s="216" t="s">
        <v>162</v>
      </c>
      <c r="H161" s="149">
        <v>10.5</v>
      </c>
      <c r="J161" s="216" t="s">
        <v>162</v>
      </c>
      <c r="K161" s="149">
        <v>19.399999999999999</v>
      </c>
    </row>
    <row r="162" spans="1:11" ht="53.25" customHeight="1" thickBot="1" x14ac:dyDescent="0.4">
      <c r="A162" s="215" t="s">
        <v>163</v>
      </c>
      <c r="B162" s="146">
        <v>6.7</v>
      </c>
      <c r="D162" s="101" t="s">
        <v>163</v>
      </c>
      <c r="E162" s="12">
        <v>7.3</v>
      </c>
      <c r="G162" s="215" t="s">
        <v>163</v>
      </c>
      <c r="H162" s="146">
        <v>8</v>
      </c>
      <c r="J162" s="215" t="s">
        <v>163</v>
      </c>
      <c r="K162" s="146">
        <v>7.2</v>
      </c>
    </row>
    <row r="163" spans="1:11" ht="32.25" customHeight="1" thickBot="1" x14ac:dyDescent="0.4">
      <c r="A163" s="218" t="s">
        <v>164</v>
      </c>
      <c r="B163" s="219">
        <v>70</v>
      </c>
      <c r="D163" s="104" t="s">
        <v>164</v>
      </c>
      <c r="E163" s="105">
        <v>40.700000000000003</v>
      </c>
      <c r="G163" s="218" t="s">
        <v>164</v>
      </c>
      <c r="H163" s="219">
        <v>41.2</v>
      </c>
      <c r="J163" s="218" t="s">
        <v>164</v>
      </c>
      <c r="K163" s="219">
        <v>48.3</v>
      </c>
    </row>
    <row r="164" spans="1:11" ht="15" thickBot="1" x14ac:dyDescent="0.4">
      <c r="A164" s="220"/>
      <c r="B164" s="221"/>
      <c r="D164" s="109"/>
      <c r="E164" s="110"/>
      <c r="G164" s="220"/>
      <c r="H164" s="221"/>
      <c r="J164" s="220"/>
      <c r="K164" s="221"/>
    </row>
    <row r="165" spans="1:11" ht="42" customHeight="1" x14ac:dyDescent="0.35">
      <c r="A165" s="390" t="s">
        <v>165</v>
      </c>
      <c r="B165" s="106" t="s">
        <v>50</v>
      </c>
      <c r="D165" s="141" t="s">
        <v>165</v>
      </c>
      <c r="E165" s="106" t="s">
        <v>50</v>
      </c>
      <c r="G165" s="390" t="s">
        <v>165</v>
      </c>
      <c r="H165" s="106" t="s">
        <v>50</v>
      </c>
      <c r="J165" s="390" t="s">
        <v>165</v>
      </c>
      <c r="K165" s="106" t="s">
        <v>50</v>
      </c>
    </row>
    <row r="166" spans="1:11" ht="21" customHeight="1" x14ac:dyDescent="0.35">
      <c r="A166" s="391"/>
      <c r="B166" s="107" t="s">
        <v>51</v>
      </c>
      <c r="D166" s="142"/>
      <c r="E166" s="107" t="s">
        <v>51</v>
      </c>
      <c r="G166" s="391"/>
      <c r="H166" s="107" t="s">
        <v>51</v>
      </c>
      <c r="J166" s="391"/>
      <c r="K166" s="107" t="s">
        <v>51</v>
      </c>
    </row>
    <row r="167" spans="1:11" ht="15" thickBot="1" x14ac:dyDescent="0.4">
      <c r="A167" s="392"/>
      <c r="B167" s="108"/>
      <c r="D167" s="143"/>
      <c r="E167" s="108"/>
      <c r="G167" s="392"/>
      <c r="H167" s="108"/>
      <c r="J167" s="392"/>
      <c r="K167" s="108"/>
    </row>
    <row r="168" spans="1:11" ht="63.75" customHeight="1" thickBot="1" x14ac:dyDescent="0.4">
      <c r="A168" s="222" t="s">
        <v>166</v>
      </c>
      <c r="B168" s="146"/>
      <c r="D168" s="111" t="s">
        <v>166</v>
      </c>
      <c r="E168" s="12"/>
      <c r="G168" s="222" t="s">
        <v>166</v>
      </c>
      <c r="H168" s="146"/>
      <c r="J168" s="222" t="s">
        <v>166</v>
      </c>
      <c r="K168" s="146"/>
    </row>
    <row r="169" spans="1:11" ht="21.75" customHeight="1" thickBot="1" x14ac:dyDescent="0.4">
      <c r="A169" s="223" t="s">
        <v>167</v>
      </c>
      <c r="B169" s="149">
        <v>60</v>
      </c>
      <c r="D169" s="112" t="s">
        <v>167</v>
      </c>
      <c r="E169" s="15">
        <v>60.1</v>
      </c>
      <c r="G169" s="223" t="s">
        <v>167</v>
      </c>
      <c r="H169" s="149">
        <v>59</v>
      </c>
      <c r="J169" s="223" t="s">
        <v>167</v>
      </c>
      <c r="K169" s="149">
        <v>68.8</v>
      </c>
    </row>
    <row r="170" spans="1:11" ht="21.75" customHeight="1" thickBot="1" x14ac:dyDescent="0.4">
      <c r="A170" s="224" t="s">
        <v>168</v>
      </c>
      <c r="B170" s="148">
        <v>20</v>
      </c>
      <c r="D170" s="113" t="s">
        <v>168</v>
      </c>
      <c r="E170" s="14">
        <v>16.2</v>
      </c>
      <c r="G170" s="224" t="s">
        <v>168</v>
      </c>
      <c r="H170" s="148">
        <v>13.4</v>
      </c>
      <c r="J170" s="224" t="s">
        <v>168</v>
      </c>
      <c r="K170" s="148">
        <v>14.8</v>
      </c>
    </row>
    <row r="171" spans="1:11" ht="15" thickBot="1" x14ac:dyDescent="0.4">
      <c r="A171" s="223" t="s">
        <v>169</v>
      </c>
      <c r="B171" s="149">
        <v>20</v>
      </c>
      <c r="D171" s="112" t="s">
        <v>169</v>
      </c>
      <c r="E171" s="15">
        <v>20.9</v>
      </c>
      <c r="G171" s="223" t="s">
        <v>169</v>
      </c>
      <c r="H171" s="149">
        <v>10.9</v>
      </c>
      <c r="J171" s="223" t="s">
        <v>169</v>
      </c>
      <c r="K171" s="149">
        <v>13.1</v>
      </c>
    </row>
    <row r="172" spans="1:11" ht="21.75" customHeight="1" thickBot="1" x14ac:dyDescent="0.4">
      <c r="A172" s="224" t="s">
        <v>170</v>
      </c>
      <c r="B172" s="148" t="s">
        <v>56</v>
      </c>
      <c r="D172" s="113" t="s">
        <v>170</v>
      </c>
      <c r="E172" s="14">
        <v>4.5</v>
      </c>
      <c r="G172" s="224" t="s">
        <v>170</v>
      </c>
      <c r="H172" s="148">
        <v>0</v>
      </c>
      <c r="J172" s="224" t="s">
        <v>170</v>
      </c>
      <c r="K172" s="148">
        <v>1.9</v>
      </c>
    </row>
    <row r="173" spans="1:11" ht="63.75" customHeight="1" thickBot="1" x14ac:dyDescent="0.4">
      <c r="A173" s="225" t="s">
        <v>171</v>
      </c>
      <c r="B173" s="147"/>
      <c r="D173" s="114" t="s">
        <v>171</v>
      </c>
      <c r="E173" s="13"/>
      <c r="G173" s="225" t="s">
        <v>171</v>
      </c>
      <c r="H173" s="147"/>
      <c r="J173" s="225" t="s">
        <v>171</v>
      </c>
      <c r="K173" s="147"/>
    </row>
    <row r="174" spans="1:11" ht="15" thickBot="1" x14ac:dyDescent="0.4">
      <c r="A174" s="224" t="s">
        <v>172</v>
      </c>
      <c r="B174" s="148">
        <v>100</v>
      </c>
      <c r="D174" s="113" t="s">
        <v>172</v>
      </c>
      <c r="E174" s="14">
        <v>78.5</v>
      </c>
      <c r="G174" s="224" t="s">
        <v>172</v>
      </c>
      <c r="H174" s="148">
        <v>53.6</v>
      </c>
      <c r="J174" s="224" t="s">
        <v>172</v>
      </c>
      <c r="K174" s="148">
        <v>62.3</v>
      </c>
    </row>
    <row r="175" spans="1:11" ht="42.75" customHeight="1" thickBot="1" x14ac:dyDescent="0.4">
      <c r="A175" s="223" t="s">
        <v>173</v>
      </c>
      <c r="B175" s="149">
        <v>0</v>
      </c>
      <c r="D175" s="112" t="s">
        <v>173</v>
      </c>
      <c r="E175" s="15">
        <v>10.4</v>
      </c>
      <c r="G175" s="223" t="s">
        <v>173</v>
      </c>
      <c r="H175" s="149">
        <v>2.4</v>
      </c>
      <c r="J175" s="223" t="s">
        <v>173</v>
      </c>
      <c r="K175" s="149">
        <v>18.8</v>
      </c>
    </row>
    <row r="176" spans="1:11" ht="21.75" customHeight="1" thickBot="1" x14ac:dyDescent="0.4">
      <c r="A176" s="224" t="s">
        <v>174</v>
      </c>
      <c r="B176" s="148">
        <v>0</v>
      </c>
      <c r="D176" s="113" t="s">
        <v>174</v>
      </c>
      <c r="E176" s="14">
        <v>7.4</v>
      </c>
      <c r="G176" s="224" t="s">
        <v>174</v>
      </c>
      <c r="H176" s="148">
        <v>8.3000000000000007</v>
      </c>
      <c r="J176" s="224" t="s">
        <v>174</v>
      </c>
      <c r="K176" s="148">
        <v>11</v>
      </c>
    </row>
    <row r="177" spans="1:11" ht="32.25" customHeight="1" thickBot="1" x14ac:dyDescent="0.4">
      <c r="A177" s="223" t="s">
        <v>175</v>
      </c>
      <c r="B177" s="149" t="s">
        <v>56</v>
      </c>
      <c r="D177" s="112" t="s">
        <v>175</v>
      </c>
      <c r="E177" s="15" t="s">
        <v>56</v>
      </c>
      <c r="G177" s="223" t="s">
        <v>175</v>
      </c>
      <c r="H177" s="149">
        <v>0</v>
      </c>
      <c r="J177" s="223" t="s">
        <v>175</v>
      </c>
      <c r="K177" s="149">
        <v>2.6</v>
      </c>
    </row>
    <row r="178" spans="1:11" ht="21.75" customHeight="1" thickBot="1" x14ac:dyDescent="0.4">
      <c r="A178" s="226" t="s">
        <v>176</v>
      </c>
      <c r="B178" s="227">
        <v>0</v>
      </c>
      <c r="D178" s="115" t="s">
        <v>176</v>
      </c>
      <c r="E178" s="116">
        <v>3.7</v>
      </c>
      <c r="G178" s="226" t="s">
        <v>176</v>
      </c>
      <c r="H178" s="227">
        <v>19.100000000000001</v>
      </c>
      <c r="J178" s="226" t="s">
        <v>176</v>
      </c>
      <c r="K178" s="227">
        <v>4.5</v>
      </c>
    </row>
    <row r="181" spans="1:11" x14ac:dyDescent="0.35">
      <c r="A181" t="s">
        <v>199</v>
      </c>
      <c r="D181" s="10" t="s">
        <v>185</v>
      </c>
      <c r="G181" t="s">
        <v>186</v>
      </c>
    </row>
    <row r="182" spans="1:11" x14ac:dyDescent="0.35">
      <c r="D182" t="s">
        <v>181</v>
      </c>
      <c r="G182" t="s">
        <v>31</v>
      </c>
    </row>
    <row r="183" spans="1:11" x14ac:dyDescent="0.35">
      <c r="D183" t="s">
        <v>182</v>
      </c>
      <c r="G183" t="s">
        <v>30</v>
      </c>
    </row>
    <row r="184" spans="1:11" x14ac:dyDescent="0.35">
      <c r="D184" t="s">
        <v>183</v>
      </c>
      <c r="G184" t="s">
        <v>4</v>
      </c>
    </row>
    <row r="185" spans="1:11" x14ac:dyDescent="0.35">
      <c r="G185" t="s">
        <v>187</v>
      </c>
    </row>
    <row r="186" spans="1:11" ht="29" x14ac:dyDescent="0.35">
      <c r="D186" s="6" t="s">
        <v>190</v>
      </c>
    </row>
    <row r="187" spans="1:11" x14ac:dyDescent="0.35">
      <c r="G187" t="s">
        <v>188</v>
      </c>
    </row>
    <row r="189" spans="1:11" x14ac:dyDescent="0.35">
      <c r="G189" t="s">
        <v>181</v>
      </c>
    </row>
    <row r="190" spans="1:11" x14ac:dyDescent="0.35">
      <c r="G190" t="s">
        <v>182</v>
      </c>
    </row>
    <row r="191" spans="1:11" x14ac:dyDescent="0.35">
      <c r="G191" t="s">
        <v>183</v>
      </c>
    </row>
    <row r="192" spans="1:11" x14ac:dyDescent="0.35">
      <c r="G192" t="s">
        <v>189</v>
      </c>
    </row>
    <row r="193" spans="7:7" x14ac:dyDescent="0.35">
      <c r="G193" t="s">
        <v>191</v>
      </c>
    </row>
    <row r="194" spans="7:7" x14ac:dyDescent="0.35">
      <c r="G194" t="s">
        <v>192</v>
      </c>
    </row>
    <row r="195" spans="7:7" x14ac:dyDescent="0.35">
      <c r="G195" t="s">
        <v>193</v>
      </c>
    </row>
    <row r="196" spans="7:7" x14ac:dyDescent="0.35">
      <c r="G196" t="s">
        <v>194</v>
      </c>
    </row>
    <row r="197" spans="7:7" x14ac:dyDescent="0.35">
      <c r="G197" t="s">
        <v>195</v>
      </c>
    </row>
    <row r="199" spans="7:7" ht="29" x14ac:dyDescent="0.35">
      <c r="G199" s="6" t="s">
        <v>190</v>
      </c>
    </row>
  </sheetData>
  <mergeCells count="31">
    <mergeCell ref="J85:J87"/>
    <mergeCell ref="J118:J120"/>
    <mergeCell ref="J126:J128"/>
    <mergeCell ref="J155:J157"/>
    <mergeCell ref="J165:J167"/>
    <mergeCell ref="G11:G13"/>
    <mergeCell ref="G24:G26"/>
    <mergeCell ref="G40:G42"/>
    <mergeCell ref="G57:G59"/>
    <mergeCell ref="G71:G73"/>
    <mergeCell ref="G85:G87"/>
    <mergeCell ref="G118:G120"/>
    <mergeCell ref="G126:G128"/>
    <mergeCell ref="G155:G157"/>
    <mergeCell ref="G165:G167"/>
    <mergeCell ref="J57:J59"/>
    <mergeCell ref="J71:J73"/>
    <mergeCell ref="J11:J13"/>
    <mergeCell ref="J24:J26"/>
    <mergeCell ref="J40:J42"/>
    <mergeCell ref="A1:D1"/>
    <mergeCell ref="A165:A167"/>
    <mergeCell ref="A11:A13"/>
    <mergeCell ref="A24:A26"/>
    <mergeCell ref="A40:A42"/>
    <mergeCell ref="A57:A59"/>
    <mergeCell ref="A71:A73"/>
    <mergeCell ref="A85:A87"/>
    <mergeCell ref="A118:A120"/>
    <mergeCell ref="A126:A128"/>
    <mergeCell ref="A155:A157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workbookViewId="0">
      <selection activeCell="A5" sqref="A5"/>
    </sheetView>
  </sheetViews>
  <sheetFormatPr defaultRowHeight="14.5" x14ac:dyDescent="0.35"/>
  <cols>
    <col min="1" max="1" width="59.54296875" customWidth="1"/>
    <col min="2" max="2" width="19.54296875" customWidth="1"/>
    <col min="3" max="3" width="20.453125" customWidth="1"/>
    <col min="4" max="4" width="53.26953125" customWidth="1"/>
    <col min="5" max="5" width="23.7265625" customWidth="1"/>
    <col min="6" max="6" width="20.453125" customWidth="1"/>
    <col min="7" max="7" width="76.54296875" bestFit="1" customWidth="1"/>
    <col min="8" max="8" width="16" customWidth="1"/>
    <col min="9" max="9" width="20.54296875" customWidth="1"/>
    <col min="10" max="10" width="56.453125" bestFit="1" customWidth="1"/>
    <col min="11" max="11" width="18.1796875" customWidth="1"/>
  </cols>
  <sheetData>
    <row r="1" spans="1:11" x14ac:dyDescent="0.35">
      <c r="A1" s="387" t="s">
        <v>179</v>
      </c>
      <c r="B1" s="388"/>
      <c r="C1" s="388"/>
      <c r="D1" s="388"/>
    </row>
    <row r="2" spans="1:11" x14ac:dyDescent="0.35">
      <c r="A2" s="284" t="s">
        <v>236</v>
      </c>
      <c r="B2" s="284"/>
      <c r="D2" s="284"/>
    </row>
    <row r="3" spans="1:11" x14ac:dyDescent="0.35">
      <c r="A3" s="247" t="s">
        <v>237</v>
      </c>
      <c r="B3" s="284"/>
    </row>
    <row r="4" spans="1:11" x14ac:dyDescent="0.35">
      <c r="A4" s="247"/>
      <c r="B4" s="284"/>
    </row>
    <row r="5" spans="1:11" x14ac:dyDescent="0.35">
      <c r="A5" s="286" t="s">
        <v>265</v>
      </c>
      <c r="B5" s="284"/>
    </row>
    <row r="6" spans="1:11" x14ac:dyDescent="0.35">
      <c r="A6" s="284"/>
      <c r="B6" s="284"/>
    </row>
    <row r="7" spans="1:11" x14ac:dyDescent="0.35">
      <c r="A7" s="283" t="s">
        <v>178</v>
      </c>
      <c r="B7" s="284"/>
      <c r="D7" s="283" t="s">
        <v>180</v>
      </c>
      <c r="G7" s="283" t="s">
        <v>184</v>
      </c>
      <c r="J7" s="283" t="s">
        <v>197</v>
      </c>
    </row>
    <row r="9" spans="1:11" x14ac:dyDescent="0.35">
      <c r="A9" s="2" t="s">
        <v>0</v>
      </c>
      <c r="B9" s="2" t="s">
        <v>198</v>
      </c>
      <c r="D9" s="2" t="s">
        <v>0</v>
      </c>
      <c r="E9" s="2" t="s">
        <v>198</v>
      </c>
      <c r="G9" s="2" t="s">
        <v>0</v>
      </c>
      <c r="H9" s="2" t="s">
        <v>198</v>
      </c>
      <c r="J9" s="2" t="s">
        <v>0</v>
      </c>
      <c r="K9" s="2" t="s">
        <v>198</v>
      </c>
    </row>
    <row r="10" spans="1:11" ht="15" thickBot="1" x14ac:dyDescent="0.4">
      <c r="A10" s="2"/>
    </row>
    <row r="11" spans="1:11" ht="26.25" customHeight="1" x14ac:dyDescent="0.35">
      <c r="A11" s="393" t="s">
        <v>177</v>
      </c>
      <c r="B11" s="150" t="s">
        <v>50</v>
      </c>
      <c r="D11" s="268" t="s">
        <v>177</v>
      </c>
      <c r="E11" s="150" t="s">
        <v>50</v>
      </c>
      <c r="G11" s="393" t="s">
        <v>177</v>
      </c>
      <c r="H11" s="150" t="s">
        <v>50</v>
      </c>
      <c r="J11" s="393" t="s">
        <v>177</v>
      </c>
      <c r="K11" s="150" t="s">
        <v>50</v>
      </c>
    </row>
    <row r="12" spans="1:11" ht="21.75" customHeight="1" x14ac:dyDescent="0.35">
      <c r="A12" s="394"/>
      <c r="B12" s="144" t="s">
        <v>51</v>
      </c>
      <c r="D12" s="269"/>
      <c r="E12" s="144" t="s">
        <v>51</v>
      </c>
      <c r="G12" s="394"/>
      <c r="H12" s="144" t="s">
        <v>51</v>
      </c>
      <c r="J12" s="394"/>
      <c r="K12" s="144" t="s">
        <v>51</v>
      </c>
    </row>
    <row r="13" spans="1:11" ht="15" thickBot="1" x14ac:dyDescent="0.4">
      <c r="A13" s="395"/>
      <c r="B13" s="145"/>
      <c r="D13" s="270"/>
      <c r="E13" s="145"/>
      <c r="G13" s="395"/>
      <c r="H13" s="145"/>
      <c r="J13" s="395"/>
      <c r="K13" s="145"/>
    </row>
    <row r="14" spans="1:11" ht="21.75" customHeight="1" thickBot="1" x14ac:dyDescent="0.4">
      <c r="A14" s="287" t="s">
        <v>40</v>
      </c>
      <c r="B14" s="288">
        <v>26</v>
      </c>
      <c r="D14" s="17" t="s">
        <v>40</v>
      </c>
      <c r="E14" s="305">
        <v>107</v>
      </c>
      <c r="G14" s="151" t="s">
        <v>40</v>
      </c>
      <c r="H14" s="303">
        <v>216</v>
      </c>
      <c r="J14" s="377" t="s">
        <v>40</v>
      </c>
      <c r="K14" s="378">
        <v>1995</v>
      </c>
    </row>
    <row r="15" spans="1:11" ht="21.75" customHeight="1" thickBot="1" x14ac:dyDescent="0.4">
      <c r="A15" s="152" t="s">
        <v>41</v>
      </c>
      <c r="B15" s="289">
        <v>16</v>
      </c>
      <c r="D15" s="16" t="s">
        <v>41</v>
      </c>
      <c r="E15" s="306">
        <v>77</v>
      </c>
      <c r="G15" s="152" t="s">
        <v>41</v>
      </c>
      <c r="H15" s="304">
        <v>147</v>
      </c>
      <c r="J15" s="16" t="s">
        <v>41</v>
      </c>
      <c r="K15" s="379">
        <v>1382</v>
      </c>
    </row>
    <row r="16" spans="1:11" ht="21.75" customHeight="1" thickBot="1" x14ac:dyDescent="0.4">
      <c r="A16" s="151" t="s">
        <v>42</v>
      </c>
      <c r="B16" s="290">
        <v>61.5</v>
      </c>
      <c r="D16" s="17" t="s">
        <v>42</v>
      </c>
      <c r="E16" s="307">
        <v>68.2</v>
      </c>
      <c r="G16" s="151" t="s">
        <v>42</v>
      </c>
      <c r="H16" s="299">
        <v>62.7</v>
      </c>
      <c r="J16" s="17" t="s">
        <v>42</v>
      </c>
      <c r="K16" s="380">
        <v>69.3</v>
      </c>
    </row>
    <row r="17" spans="1:11" ht="32.25" customHeight="1" thickBot="1" x14ac:dyDescent="0.4">
      <c r="A17" s="152" t="s">
        <v>43</v>
      </c>
      <c r="B17" s="289"/>
      <c r="D17" s="16" t="s">
        <v>43</v>
      </c>
      <c r="E17" s="308"/>
      <c r="G17" s="152" t="s">
        <v>43</v>
      </c>
      <c r="H17" s="300"/>
      <c r="J17" s="16" t="s">
        <v>43</v>
      </c>
      <c r="K17" s="381"/>
    </row>
    <row r="18" spans="1:11" ht="15" thickBot="1" x14ac:dyDescent="0.4">
      <c r="A18" s="153" t="s">
        <v>44</v>
      </c>
      <c r="B18" s="291">
        <v>30.8</v>
      </c>
      <c r="D18" s="18" t="s">
        <v>44</v>
      </c>
      <c r="E18" s="309">
        <v>14.433333333333332</v>
      </c>
      <c r="G18" s="153" t="s">
        <v>44</v>
      </c>
      <c r="H18" s="302">
        <v>17.433333333333334</v>
      </c>
      <c r="J18" s="18" t="s">
        <v>44</v>
      </c>
      <c r="K18" s="382">
        <v>12.5</v>
      </c>
    </row>
    <row r="19" spans="1:11" ht="15" thickBot="1" x14ac:dyDescent="0.4">
      <c r="A19" s="154" t="s">
        <v>45</v>
      </c>
      <c r="B19" s="292">
        <v>69.2</v>
      </c>
      <c r="D19" s="19" t="s">
        <v>45</v>
      </c>
      <c r="E19" s="310">
        <v>85.566666666666663</v>
      </c>
      <c r="G19" s="154" t="s">
        <v>45</v>
      </c>
      <c r="H19" s="301">
        <v>82.566666666666649</v>
      </c>
      <c r="J19" s="19" t="s">
        <v>45</v>
      </c>
      <c r="K19" s="383">
        <v>87.5</v>
      </c>
    </row>
    <row r="20" spans="1:11" ht="32.25" customHeight="1" thickBot="1" x14ac:dyDescent="0.4">
      <c r="A20" s="151" t="s">
        <v>46</v>
      </c>
      <c r="B20" s="290">
        <v>26.8</v>
      </c>
      <c r="D20" s="17" t="s">
        <v>46</v>
      </c>
      <c r="E20" s="307">
        <v>26.900000000000002</v>
      </c>
      <c r="G20" s="151" t="s">
        <v>46</v>
      </c>
      <c r="H20" s="299">
        <v>27</v>
      </c>
      <c r="J20" s="17" t="s">
        <v>46</v>
      </c>
      <c r="K20" s="380">
        <v>27.2</v>
      </c>
    </row>
    <row r="21" spans="1:11" ht="32.25" customHeight="1" thickBot="1" x14ac:dyDescent="0.4">
      <c r="A21" s="152" t="s">
        <v>47</v>
      </c>
      <c r="B21" s="289">
        <v>107.2</v>
      </c>
      <c r="D21" s="16" t="s">
        <v>47</v>
      </c>
      <c r="E21" s="308">
        <v>108.59999999999998</v>
      </c>
      <c r="G21" s="152" t="s">
        <v>47</v>
      </c>
      <c r="H21" s="300">
        <v>109.38571428571427</v>
      </c>
      <c r="J21" s="16" t="s">
        <v>47</v>
      </c>
      <c r="K21" s="381">
        <v>109.5</v>
      </c>
    </row>
    <row r="22" spans="1:11" ht="32.25" customHeight="1" thickBot="1" x14ac:dyDescent="0.4">
      <c r="A22" s="155" t="s">
        <v>48</v>
      </c>
      <c r="B22" s="293">
        <v>2.4</v>
      </c>
      <c r="D22" s="20" t="s">
        <v>48</v>
      </c>
      <c r="E22" s="311">
        <v>2.5</v>
      </c>
      <c r="G22" s="155" t="s">
        <v>48</v>
      </c>
      <c r="H22" s="358">
        <v>2.6</v>
      </c>
      <c r="J22" s="20" t="s">
        <v>48</v>
      </c>
      <c r="K22" s="384">
        <v>2.9</v>
      </c>
    </row>
    <row r="23" spans="1:11" ht="15" thickBot="1" x14ac:dyDescent="0.4">
      <c r="A23" s="157"/>
      <c r="B23" s="158"/>
      <c r="D23" s="24"/>
      <c r="E23" s="312"/>
      <c r="G23" s="157"/>
      <c r="H23" s="359"/>
      <c r="J23" s="24"/>
      <c r="K23" s="25"/>
    </row>
    <row r="24" spans="1:11" ht="26.25" customHeight="1" x14ac:dyDescent="0.35">
      <c r="A24" s="396" t="s">
        <v>49</v>
      </c>
      <c r="B24" s="21" t="s">
        <v>50</v>
      </c>
      <c r="D24" s="271" t="s">
        <v>49</v>
      </c>
      <c r="E24" s="313"/>
      <c r="G24" s="396" t="s">
        <v>49</v>
      </c>
      <c r="H24" s="313"/>
      <c r="J24" s="396" t="s">
        <v>49</v>
      </c>
      <c r="K24" s="21" t="s">
        <v>50</v>
      </c>
    </row>
    <row r="25" spans="1:11" ht="21.75" customHeight="1" x14ac:dyDescent="0.35">
      <c r="A25" s="397"/>
      <c r="B25" s="22" t="s">
        <v>51</v>
      </c>
      <c r="D25" s="272"/>
      <c r="E25" s="314"/>
      <c r="G25" s="397"/>
      <c r="H25" s="314"/>
      <c r="J25" s="397"/>
      <c r="K25" s="22" t="s">
        <v>51</v>
      </c>
    </row>
    <row r="26" spans="1:11" ht="15" thickBot="1" x14ac:dyDescent="0.4">
      <c r="A26" s="398"/>
      <c r="B26" s="23"/>
      <c r="D26" s="273"/>
      <c r="E26" s="315"/>
      <c r="G26" s="398"/>
      <c r="H26" s="315"/>
      <c r="J26" s="398"/>
      <c r="K26" s="23"/>
    </row>
    <row r="27" spans="1:11" ht="63.75" customHeight="1" thickBot="1" x14ac:dyDescent="0.4">
      <c r="A27" s="159" t="s">
        <v>52</v>
      </c>
      <c r="B27" s="146">
        <v>75</v>
      </c>
      <c r="D27" s="26" t="s">
        <v>52</v>
      </c>
      <c r="E27" s="307">
        <v>60.333333333333336</v>
      </c>
      <c r="G27" s="159" t="s">
        <v>52</v>
      </c>
      <c r="H27" s="299">
        <v>52.619047619047613</v>
      </c>
      <c r="J27" s="26" t="s">
        <v>52</v>
      </c>
      <c r="K27" s="12">
        <v>60.6</v>
      </c>
    </row>
    <row r="28" spans="1:11" ht="53.25" customHeight="1" thickBot="1" x14ac:dyDescent="0.4">
      <c r="A28" s="160" t="s">
        <v>53</v>
      </c>
      <c r="B28" s="147"/>
      <c r="D28" s="27" t="s">
        <v>53</v>
      </c>
      <c r="E28" s="308">
        <v>0</v>
      </c>
      <c r="G28" s="160" t="s">
        <v>53</v>
      </c>
      <c r="H28" s="300"/>
      <c r="J28" s="27" t="s">
        <v>53</v>
      </c>
      <c r="K28" s="13"/>
    </row>
    <row r="29" spans="1:11" ht="32.25" customHeight="1" thickBot="1" x14ac:dyDescent="0.4">
      <c r="A29" s="161" t="s">
        <v>54</v>
      </c>
      <c r="B29" s="148" t="s">
        <v>56</v>
      </c>
      <c r="D29" s="28" t="s">
        <v>54</v>
      </c>
      <c r="E29" s="309">
        <v>9.7999999999999989</v>
      </c>
      <c r="G29" s="161" t="s">
        <v>54</v>
      </c>
      <c r="H29" s="302">
        <v>8.9571428571428573</v>
      </c>
      <c r="J29" s="28" t="s">
        <v>54</v>
      </c>
      <c r="K29" s="14">
        <v>8.1999999999999993</v>
      </c>
    </row>
    <row r="30" spans="1:11" ht="21.75" customHeight="1" thickBot="1" x14ac:dyDescent="0.4">
      <c r="A30" s="162" t="s">
        <v>55</v>
      </c>
      <c r="B30" s="149" t="s">
        <v>56</v>
      </c>
      <c r="D30" s="29" t="s">
        <v>55</v>
      </c>
      <c r="E30" s="310">
        <v>7.3999999999999995</v>
      </c>
      <c r="G30" s="162" t="s">
        <v>55</v>
      </c>
      <c r="H30" s="301">
        <v>3.0285714285714285</v>
      </c>
      <c r="J30" s="29" t="s">
        <v>55</v>
      </c>
      <c r="K30" s="15">
        <v>3.2</v>
      </c>
    </row>
    <row r="31" spans="1:11" ht="21.75" customHeight="1" thickBot="1" x14ac:dyDescent="0.4">
      <c r="A31" s="161" t="s">
        <v>57</v>
      </c>
      <c r="B31" s="148" t="s">
        <v>56</v>
      </c>
      <c r="D31" s="28" t="s">
        <v>57</v>
      </c>
      <c r="E31" s="309">
        <v>3.0333333333333332</v>
      </c>
      <c r="G31" s="161" t="s">
        <v>57</v>
      </c>
      <c r="H31" s="302">
        <v>7.6333333333333329</v>
      </c>
      <c r="J31" s="28" t="s">
        <v>57</v>
      </c>
      <c r="K31" s="14">
        <v>4.8</v>
      </c>
    </row>
    <row r="32" spans="1:11" ht="32.25" customHeight="1" thickBot="1" x14ac:dyDescent="0.4">
      <c r="A32" s="162" t="s">
        <v>58</v>
      </c>
      <c r="B32" s="149">
        <v>18.8</v>
      </c>
      <c r="D32" s="29" t="s">
        <v>58</v>
      </c>
      <c r="E32" s="310">
        <v>21.599999999999998</v>
      </c>
      <c r="G32" s="162" t="s">
        <v>58</v>
      </c>
      <c r="H32" s="301">
        <v>16.771428571428569</v>
      </c>
      <c r="J32" s="29" t="s">
        <v>58</v>
      </c>
      <c r="K32" s="15">
        <v>15.3</v>
      </c>
    </row>
    <row r="33" spans="1:11" ht="32.25" customHeight="1" thickBot="1" x14ac:dyDescent="0.4">
      <c r="A33" s="161" t="s">
        <v>59</v>
      </c>
      <c r="B33" s="148">
        <v>12.5</v>
      </c>
      <c r="D33" s="28" t="s">
        <v>59</v>
      </c>
      <c r="E33" s="309">
        <v>6.6000000000000005</v>
      </c>
      <c r="G33" s="161" t="s">
        <v>59</v>
      </c>
      <c r="H33" s="302">
        <v>8.3000000000000007</v>
      </c>
      <c r="J33" s="28" t="s">
        <v>59</v>
      </c>
      <c r="K33" s="14">
        <v>8.5</v>
      </c>
    </row>
    <row r="34" spans="1:11" ht="32.25" customHeight="1" thickBot="1" x14ac:dyDescent="0.4">
      <c r="A34" s="162" t="s">
        <v>60</v>
      </c>
      <c r="B34" s="149" t="s">
        <v>56</v>
      </c>
      <c r="D34" s="29" t="s">
        <v>60</v>
      </c>
      <c r="E34" s="310">
        <v>1.8333333333333333</v>
      </c>
      <c r="G34" s="162" t="s">
        <v>60</v>
      </c>
      <c r="H34" s="301">
        <v>0.81904761904761902</v>
      </c>
      <c r="J34" s="29" t="s">
        <v>60</v>
      </c>
      <c r="K34" s="15">
        <v>6.2</v>
      </c>
    </row>
    <row r="35" spans="1:11" ht="21.75" customHeight="1" thickBot="1" x14ac:dyDescent="0.4">
      <c r="A35" s="161" t="s">
        <v>61</v>
      </c>
      <c r="B35" s="148">
        <v>31.3</v>
      </c>
      <c r="D35" s="28" t="s">
        <v>61</v>
      </c>
      <c r="E35" s="309">
        <v>20.233333333333334</v>
      </c>
      <c r="G35" s="161" t="s">
        <v>61</v>
      </c>
      <c r="H35" s="302">
        <v>13.447619047619046</v>
      </c>
      <c r="J35" s="28" t="s">
        <v>61</v>
      </c>
      <c r="K35" s="14">
        <v>9.5</v>
      </c>
    </row>
    <row r="36" spans="1:11" ht="21.75" customHeight="1" thickBot="1" x14ac:dyDescent="0.4">
      <c r="A36" s="162" t="s">
        <v>62</v>
      </c>
      <c r="B36" s="149">
        <v>37.5</v>
      </c>
      <c r="D36" s="29" t="s">
        <v>62</v>
      </c>
      <c r="E36" s="310">
        <v>23.400000000000002</v>
      </c>
      <c r="G36" s="162" t="s">
        <v>62</v>
      </c>
      <c r="H36" s="301">
        <v>19.271428571428572</v>
      </c>
      <c r="J36" s="29" t="s">
        <v>62</v>
      </c>
      <c r="K36" s="15">
        <v>26.2</v>
      </c>
    </row>
    <row r="37" spans="1:11" ht="42.75" customHeight="1" thickBot="1" x14ac:dyDescent="0.4">
      <c r="A37" s="161" t="s">
        <v>63</v>
      </c>
      <c r="B37" s="148">
        <v>6.3</v>
      </c>
      <c r="D37" s="28" t="s">
        <v>63</v>
      </c>
      <c r="E37" s="309">
        <v>5.1333333333333329</v>
      </c>
      <c r="G37" s="161" t="s">
        <v>63</v>
      </c>
      <c r="H37" s="302">
        <v>4.6761904761904765</v>
      </c>
      <c r="J37" s="28" t="s">
        <v>63</v>
      </c>
      <c r="K37" s="14">
        <v>8.1</v>
      </c>
    </row>
    <row r="38" spans="1:11" ht="21.75" customHeight="1" thickBot="1" x14ac:dyDescent="0.4">
      <c r="A38" s="163" t="s">
        <v>64</v>
      </c>
      <c r="B38" s="164" t="s">
        <v>56</v>
      </c>
      <c r="D38" s="30" t="s">
        <v>64</v>
      </c>
      <c r="E38" s="316">
        <v>1.2</v>
      </c>
      <c r="G38" s="163" t="s">
        <v>64</v>
      </c>
      <c r="H38" s="360">
        <v>3.1571428571428575</v>
      </c>
      <c r="J38" s="30" t="s">
        <v>64</v>
      </c>
      <c r="K38" s="31">
        <v>5.6</v>
      </c>
    </row>
    <row r="39" spans="1:11" ht="21.75" customHeight="1" thickBot="1" x14ac:dyDescent="0.4">
      <c r="A39" s="165"/>
      <c r="B39" s="166"/>
      <c r="D39" s="35"/>
      <c r="E39" s="317"/>
      <c r="G39" s="165"/>
      <c r="H39" s="361"/>
      <c r="J39" s="35"/>
      <c r="K39" s="36"/>
    </row>
    <row r="40" spans="1:11" ht="27" customHeight="1" x14ac:dyDescent="0.35">
      <c r="A40" s="399" t="s">
        <v>65</v>
      </c>
      <c r="B40" s="32" t="s">
        <v>50</v>
      </c>
      <c r="D40" s="274" t="s">
        <v>65</v>
      </c>
      <c r="E40" s="318"/>
      <c r="G40" s="399" t="s">
        <v>65</v>
      </c>
      <c r="H40" s="318"/>
      <c r="J40" s="399" t="s">
        <v>65</v>
      </c>
      <c r="K40" s="32" t="s">
        <v>50</v>
      </c>
    </row>
    <row r="41" spans="1:11" ht="21" customHeight="1" x14ac:dyDescent="0.35">
      <c r="A41" s="400"/>
      <c r="B41" s="33" t="s">
        <v>51</v>
      </c>
      <c r="D41" s="275"/>
      <c r="E41" s="319"/>
      <c r="G41" s="400"/>
      <c r="H41" s="319"/>
      <c r="J41" s="400"/>
      <c r="K41" s="33" t="s">
        <v>51</v>
      </c>
    </row>
    <row r="42" spans="1:11" ht="15" thickBot="1" x14ac:dyDescent="0.4">
      <c r="A42" s="401"/>
      <c r="B42" s="34"/>
      <c r="D42" s="276"/>
      <c r="E42" s="320"/>
      <c r="G42" s="401"/>
      <c r="H42" s="320"/>
      <c r="J42" s="401"/>
      <c r="K42" s="34"/>
    </row>
    <row r="43" spans="1:11" ht="32.25" customHeight="1" thickBot="1" x14ac:dyDescent="0.4">
      <c r="A43" s="167" t="s">
        <v>66</v>
      </c>
      <c r="B43" s="146"/>
      <c r="D43" s="37" t="s">
        <v>66</v>
      </c>
      <c r="E43" s="307"/>
      <c r="G43" s="167" t="s">
        <v>66</v>
      </c>
      <c r="H43" s="299"/>
      <c r="J43" s="37" t="s">
        <v>66</v>
      </c>
      <c r="K43" s="12"/>
    </row>
    <row r="44" spans="1:11" ht="15" thickBot="1" x14ac:dyDescent="0.4">
      <c r="A44" s="168" t="s">
        <v>67</v>
      </c>
      <c r="B44" s="149">
        <v>62.5</v>
      </c>
      <c r="D44" s="38" t="s">
        <v>67</v>
      </c>
      <c r="E44" s="310">
        <v>74.066666666666663</v>
      </c>
      <c r="G44" s="168" t="s">
        <v>67</v>
      </c>
      <c r="H44" s="301">
        <v>71.980952380952374</v>
      </c>
      <c r="J44" s="38" t="s">
        <v>67</v>
      </c>
      <c r="K44" s="15">
        <v>73.7</v>
      </c>
    </row>
    <row r="45" spans="1:11" ht="21.75" customHeight="1" thickBot="1" x14ac:dyDescent="0.4">
      <c r="A45" s="169" t="s">
        <v>68</v>
      </c>
      <c r="B45" s="148">
        <v>18.8</v>
      </c>
      <c r="D45" s="39" t="s">
        <v>68</v>
      </c>
      <c r="E45" s="309">
        <v>14.266666666666666</v>
      </c>
      <c r="G45" s="169" t="s">
        <v>68</v>
      </c>
      <c r="H45" s="302">
        <v>15.709523809523811</v>
      </c>
      <c r="J45" s="39" t="s">
        <v>68</v>
      </c>
      <c r="K45" s="14">
        <v>8.8000000000000007</v>
      </c>
    </row>
    <row r="46" spans="1:11" ht="21.75" customHeight="1" thickBot="1" x14ac:dyDescent="0.4">
      <c r="A46" s="168" t="s">
        <v>69</v>
      </c>
      <c r="B46" s="149">
        <v>18.8</v>
      </c>
      <c r="D46" s="38" t="s">
        <v>69</v>
      </c>
      <c r="E46" s="310">
        <v>11.733333333333334</v>
      </c>
      <c r="G46" s="168" t="s">
        <v>69</v>
      </c>
      <c r="H46" s="301">
        <v>12.333333333333332</v>
      </c>
      <c r="J46" s="38" t="s">
        <v>69</v>
      </c>
      <c r="K46" s="15">
        <v>17.5</v>
      </c>
    </row>
    <row r="47" spans="1:11" ht="84.75" customHeight="1" thickBot="1" x14ac:dyDescent="0.4">
      <c r="A47" s="167" t="s">
        <v>70</v>
      </c>
      <c r="B47" s="146" t="s">
        <v>56</v>
      </c>
      <c r="D47" s="37" t="s">
        <v>70</v>
      </c>
      <c r="E47" s="307">
        <v>0.6</v>
      </c>
      <c r="G47" s="167" t="s">
        <v>70</v>
      </c>
      <c r="H47" s="299">
        <v>6.257142857142858</v>
      </c>
      <c r="J47" s="37" t="s">
        <v>70</v>
      </c>
      <c r="K47" s="12">
        <v>2.9</v>
      </c>
    </row>
    <row r="48" spans="1:11" ht="32.25" customHeight="1" thickBot="1" x14ac:dyDescent="0.4">
      <c r="A48" s="170" t="s">
        <v>71</v>
      </c>
      <c r="B48" s="147"/>
      <c r="D48" s="40" t="s">
        <v>71</v>
      </c>
      <c r="E48" s="308"/>
      <c r="G48" s="170" t="s">
        <v>71</v>
      </c>
      <c r="H48" s="300"/>
      <c r="J48" s="40" t="s">
        <v>71</v>
      </c>
      <c r="K48" s="13"/>
    </row>
    <row r="49" spans="1:11" ht="15" thickBot="1" x14ac:dyDescent="0.4">
      <c r="A49" s="169" t="s">
        <v>44</v>
      </c>
      <c r="B49" s="148">
        <v>40</v>
      </c>
      <c r="D49" s="39" t="s">
        <v>44</v>
      </c>
      <c r="E49" s="309">
        <v>30</v>
      </c>
      <c r="G49" s="169" t="s">
        <v>44</v>
      </c>
      <c r="H49" s="302">
        <v>52.5</v>
      </c>
      <c r="J49" s="39" t="s">
        <v>44</v>
      </c>
      <c r="K49" s="14">
        <v>64.400000000000006</v>
      </c>
    </row>
    <row r="50" spans="1:11" ht="15" thickBot="1" x14ac:dyDescent="0.4">
      <c r="A50" s="168" t="s">
        <v>45</v>
      </c>
      <c r="B50" s="149">
        <v>72.7</v>
      </c>
      <c r="D50" s="38" t="s">
        <v>45</v>
      </c>
      <c r="E50" s="310">
        <v>78.966666666666683</v>
      </c>
      <c r="G50" s="168" t="s">
        <v>45</v>
      </c>
      <c r="H50" s="301">
        <v>75.095238095238088</v>
      </c>
      <c r="J50" s="38" t="s">
        <v>45</v>
      </c>
      <c r="K50" s="15">
        <v>74.900000000000006</v>
      </c>
    </row>
    <row r="51" spans="1:11" ht="32.25" customHeight="1" thickBot="1" x14ac:dyDescent="0.4">
      <c r="A51" s="167" t="s">
        <v>72</v>
      </c>
      <c r="B51" s="146"/>
      <c r="D51" s="37" t="s">
        <v>72</v>
      </c>
      <c r="E51" s="307"/>
      <c r="G51" s="167" t="s">
        <v>72</v>
      </c>
      <c r="H51" s="299"/>
      <c r="J51" s="37" t="s">
        <v>72</v>
      </c>
      <c r="K51" s="12"/>
    </row>
    <row r="52" spans="1:11" ht="53.25" customHeight="1" thickBot="1" x14ac:dyDescent="0.4">
      <c r="A52" s="168" t="s">
        <v>73</v>
      </c>
      <c r="B52" s="149">
        <v>31.3</v>
      </c>
      <c r="D52" s="38" t="s">
        <v>73</v>
      </c>
      <c r="E52" s="310">
        <v>22.666666666666668</v>
      </c>
      <c r="G52" s="168" t="s">
        <v>73</v>
      </c>
      <c r="H52" s="301">
        <v>22.06666666666667</v>
      </c>
      <c r="J52" s="38" t="s">
        <v>73</v>
      </c>
      <c r="K52" s="15">
        <v>19.3</v>
      </c>
    </row>
    <row r="53" spans="1:11" ht="42.75" customHeight="1" thickBot="1" x14ac:dyDescent="0.4">
      <c r="A53" s="169" t="s">
        <v>74</v>
      </c>
      <c r="B53" s="148">
        <v>6.3</v>
      </c>
      <c r="D53" s="39" t="s">
        <v>74</v>
      </c>
      <c r="E53" s="309">
        <v>3.3000000000000003</v>
      </c>
      <c r="G53" s="169" t="s">
        <v>74</v>
      </c>
      <c r="H53" s="302">
        <v>5.9714285714285724</v>
      </c>
      <c r="J53" s="39" t="s">
        <v>74</v>
      </c>
      <c r="K53" s="14">
        <v>7</v>
      </c>
    </row>
    <row r="54" spans="1:11" ht="53.25" customHeight="1" thickBot="1" x14ac:dyDescent="0.4">
      <c r="A54" s="170" t="s">
        <v>75</v>
      </c>
      <c r="B54" s="147">
        <v>62.5</v>
      </c>
      <c r="D54" s="40" t="s">
        <v>75</v>
      </c>
      <c r="E54" s="308">
        <v>75.866666666666674</v>
      </c>
      <c r="G54" s="170" t="s">
        <v>75</v>
      </c>
      <c r="H54" s="300">
        <v>78.709523809523816</v>
      </c>
      <c r="J54" s="40" t="s">
        <v>75</v>
      </c>
      <c r="K54" s="13">
        <v>78.2</v>
      </c>
    </row>
    <row r="55" spans="1:11" ht="21.75" customHeight="1" thickBot="1" x14ac:dyDescent="0.4">
      <c r="A55" s="171" t="s">
        <v>76</v>
      </c>
      <c r="B55" s="172">
        <v>23.1</v>
      </c>
      <c r="D55" s="41" t="s">
        <v>76</v>
      </c>
      <c r="E55" s="321">
        <v>11.633333333333335</v>
      </c>
      <c r="G55" s="171" t="s">
        <v>76</v>
      </c>
      <c r="H55" s="362">
        <v>10.333333333333334</v>
      </c>
      <c r="J55" s="41" t="s">
        <v>76</v>
      </c>
      <c r="K55" s="42">
        <v>13.2</v>
      </c>
    </row>
    <row r="56" spans="1:11" ht="21.75" customHeight="1" thickBot="1" x14ac:dyDescent="0.4">
      <c r="A56" s="173"/>
      <c r="B56" s="174"/>
      <c r="D56" s="46"/>
      <c r="E56" s="322"/>
      <c r="G56" s="173"/>
      <c r="H56" s="363"/>
      <c r="J56" s="46"/>
      <c r="K56" s="47"/>
    </row>
    <row r="57" spans="1:11" ht="39.75" customHeight="1" x14ac:dyDescent="0.35">
      <c r="A57" s="402" t="s">
        <v>77</v>
      </c>
      <c r="B57" s="43" t="s">
        <v>50</v>
      </c>
      <c r="D57" s="277" t="s">
        <v>77</v>
      </c>
      <c r="E57" s="323"/>
      <c r="G57" s="402" t="s">
        <v>77</v>
      </c>
      <c r="H57" s="323"/>
      <c r="J57" s="402" t="s">
        <v>77</v>
      </c>
      <c r="K57" s="43" t="s">
        <v>50</v>
      </c>
    </row>
    <row r="58" spans="1:11" ht="21" customHeight="1" x14ac:dyDescent="0.35">
      <c r="A58" s="403"/>
      <c r="B58" s="44" t="s">
        <v>51</v>
      </c>
      <c r="D58" s="278"/>
      <c r="E58" s="324"/>
      <c r="G58" s="403"/>
      <c r="H58" s="324"/>
      <c r="J58" s="403"/>
      <c r="K58" s="44" t="s">
        <v>51</v>
      </c>
    </row>
    <row r="59" spans="1:11" ht="15" thickBot="1" x14ac:dyDescent="0.4">
      <c r="A59" s="404"/>
      <c r="B59" s="45"/>
      <c r="D59" s="279"/>
      <c r="E59" s="325"/>
      <c r="G59" s="404"/>
      <c r="H59" s="325"/>
      <c r="J59" s="404"/>
      <c r="K59" s="45"/>
    </row>
    <row r="60" spans="1:11" ht="21.75" customHeight="1" thickBot="1" x14ac:dyDescent="0.4">
      <c r="A60" s="175" t="s">
        <v>78</v>
      </c>
      <c r="B60" s="146">
        <v>10</v>
      </c>
      <c r="D60" s="48" t="s">
        <v>78</v>
      </c>
      <c r="E60" s="307"/>
      <c r="G60" s="175" t="s">
        <v>78</v>
      </c>
      <c r="H60" s="299">
        <v>18.142857142857142</v>
      </c>
      <c r="J60" s="48" t="s">
        <v>78</v>
      </c>
      <c r="K60" s="376">
        <v>1018</v>
      </c>
    </row>
    <row r="61" spans="1:11" ht="53.25" customHeight="1" thickBot="1" x14ac:dyDescent="0.4">
      <c r="A61" s="176" t="s">
        <v>79</v>
      </c>
      <c r="B61" s="147"/>
      <c r="D61" s="49" t="s">
        <v>79</v>
      </c>
      <c r="E61" s="308"/>
      <c r="G61" s="176" t="s">
        <v>79</v>
      </c>
      <c r="H61" s="300"/>
      <c r="J61" s="49" t="s">
        <v>79</v>
      </c>
      <c r="K61" s="13"/>
    </row>
    <row r="62" spans="1:11" ht="74.25" customHeight="1" thickBot="1" x14ac:dyDescent="0.4">
      <c r="A62" s="177" t="s">
        <v>80</v>
      </c>
      <c r="B62" s="148" t="s">
        <v>56</v>
      </c>
      <c r="D62" s="50" t="s">
        <v>80</v>
      </c>
      <c r="E62" s="309">
        <v>1.5999999999999999</v>
      </c>
      <c r="G62" s="177" t="s">
        <v>80</v>
      </c>
      <c r="H62" s="302">
        <v>3.9857142857142853</v>
      </c>
      <c r="J62" s="50" t="s">
        <v>80</v>
      </c>
      <c r="K62" s="14">
        <v>4.5999999999999996</v>
      </c>
    </row>
    <row r="63" spans="1:11" ht="63.75" customHeight="1" thickBot="1" x14ac:dyDescent="0.4">
      <c r="A63" s="178" t="s">
        <v>81</v>
      </c>
      <c r="B63" s="149" t="s">
        <v>56</v>
      </c>
      <c r="D63" s="51" t="s">
        <v>81</v>
      </c>
      <c r="E63" s="149" t="s">
        <v>56</v>
      </c>
      <c r="G63" s="178" t="s">
        <v>81</v>
      </c>
      <c r="H63" s="301">
        <v>4.2428571428571429</v>
      </c>
      <c r="J63" s="51" t="s">
        <v>81</v>
      </c>
      <c r="K63" s="15">
        <v>5.9</v>
      </c>
    </row>
    <row r="64" spans="1:11" ht="95.25" customHeight="1" thickBot="1" x14ac:dyDescent="0.4">
      <c r="A64" s="177" t="s">
        <v>82</v>
      </c>
      <c r="B64" s="148">
        <v>30</v>
      </c>
      <c r="D64" s="50" t="s">
        <v>82</v>
      </c>
      <c r="E64" s="309">
        <v>23</v>
      </c>
      <c r="G64" s="177" t="s">
        <v>82</v>
      </c>
      <c r="H64" s="302">
        <v>38.128571428571426</v>
      </c>
      <c r="J64" s="50" t="s">
        <v>82</v>
      </c>
      <c r="K64" s="14">
        <v>20.100000000000001</v>
      </c>
    </row>
    <row r="65" spans="1:11" ht="53.25" customHeight="1" thickBot="1" x14ac:dyDescent="0.4">
      <c r="A65" s="178" t="s">
        <v>83</v>
      </c>
      <c r="B65" s="149">
        <v>70</v>
      </c>
      <c r="D65" s="51" t="s">
        <v>83</v>
      </c>
      <c r="E65" s="310">
        <v>75.399999999999991</v>
      </c>
      <c r="G65" s="178" t="s">
        <v>83</v>
      </c>
      <c r="H65" s="301">
        <v>53.657142857142858</v>
      </c>
      <c r="J65" s="51" t="s">
        <v>83</v>
      </c>
      <c r="K65" s="15">
        <v>69.400000000000006</v>
      </c>
    </row>
    <row r="66" spans="1:11" ht="74.25" customHeight="1" thickBot="1" x14ac:dyDescent="0.4">
      <c r="A66" s="175" t="s">
        <v>84</v>
      </c>
      <c r="B66" s="146"/>
      <c r="D66" s="48" t="s">
        <v>84</v>
      </c>
      <c r="E66" s="307"/>
      <c r="G66" s="175" t="s">
        <v>84</v>
      </c>
      <c r="H66" s="299">
        <v>0</v>
      </c>
      <c r="J66" s="48" t="s">
        <v>84</v>
      </c>
      <c r="K66" s="12"/>
    </row>
    <row r="67" spans="1:11" ht="63.75" customHeight="1" thickBot="1" x14ac:dyDescent="0.4">
      <c r="A67" s="178" t="s">
        <v>85</v>
      </c>
      <c r="B67" s="149">
        <v>0.7</v>
      </c>
      <c r="D67" s="51" t="s">
        <v>85</v>
      </c>
      <c r="E67" s="310">
        <v>1.0666666666666667</v>
      </c>
      <c r="G67" s="178" t="s">
        <v>85</v>
      </c>
      <c r="H67" s="301">
        <v>0.90952380952380962</v>
      </c>
      <c r="J67" s="51" t="s">
        <v>85</v>
      </c>
      <c r="K67" s="15">
        <v>1.4</v>
      </c>
    </row>
    <row r="68" spans="1:11" ht="42.75" customHeight="1" thickBot="1" x14ac:dyDescent="0.4">
      <c r="A68" s="177" t="s">
        <v>86</v>
      </c>
      <c r="B68" s="148">
        <v>14.2</v>
      </c>
      <c r="D68" s="50" t="s">
        <v>86</v>
      </c>
      <c r="E68" s="309">
        <v>8</v>
      </c>
      <c r="G68" s="177" t="s">
        <v>86</v>
      </c>
      <c r="H68" s="302">
        <v>5.3571428571428568</v>
      </c>
      <c r="J68" s="50" t="s">
        <v>86</v>
      </c>
      <c r="K68" s="14">
        <v>7.5</v>
      </c>
    </row>
    <row r="69" spans="1:11" ht="53.25" customHeight="1" thickBot="1" x14ac:dyDescent="0.4">
      <c r="A69" s="179" t="s">
        <v>87</v>
      </c>
      <c r="B69" s="180">
        <v>14.9</v>
      </c>
      <c r="D69" s="52" t="s">
        <v>87</v>
      </c>
      <c r="E69" s="326">
        <v>9.0666666666666682</v>
      </c>
      <c r="G69" s="179" t="s">
        <v>87</v>
      </c>
      <c r="H69" s="364">
        <v>6.2523809523809533</v>
      </c>
      <c r="J69" s="52" t="s">
        <v>87</v>
      </c>
      <c r="K69" s="53">
        <v>8.8000000000000007</v>
      </c>
    </row>
    <row r="70" spans="1:11" ht="15" thickBot="1" x14ac:dyDescent="0.4">
      <c r="A70" s="181"/>
      <c r="B70" s="182"/>
      <c r="D70" s="57"/>
      <c r="E70" s="327"/>
      <c r="G70" s="181"/>
      <c r="H70" s="365"/>
      <c r="J70" s="57"/>
      <c r="K70" s="58"/>
    </row>
    <row r="71" spans="1:11" ht="39.75" customHeight="1" x14ac:dyDescent="0.35">
      <c r="A71" s="405" t="s">
        <v>88</v>
      </c>
      <c r="B71" s="54" t="s">
        <v>50</v>
      </c>
      <c r="D71" s="280" t="s">
        <v>88</v>
      </c>
      <c r="E71" s="328"/>
      <c r="G71" s="405" t="s">
        <v>88</v>
      </c>
      <c r="H71" s="328"/>
      <c r="J71" s="405" t="s">
        <v>88</v>
      </c>
      <c r="K71" s="54" t="s">
        <v>50</v>
      </c>
    </row>
    <row r="72" spans="1:11" ht="21" customHeight="1" x14ac:dyDescent="0.35">
      <c r="A72" s="406"/>
      <c r="B72" s="55" t="s">
        <v>51</v>
      </c>
      <c r="D72" s="281"/>
      <c r="E72" s="329"/>
      <c r="G72" s="406"/>
      <c r="H72" s="329"/>
      <c r="J72" s="406"/>
      <c r="K72" s="55" t="s">
        <v>51</v>
      </c>
    </row>
    <row r="73" spans="1:11" ht="15" thickBot="1" x14ac:dyDescent="0.4">
      <c r="A73" s="407"/>
      <c r="B73" s="56"/>
      <c r="D73" s="282"/>
      <c r="E73" s="330"/>
      <c r="G73" s="407"/>
      <c r="H73" s="330"/>
      <c r="J73" s="407"/>
      <c r="K73" s="56"/>
    </row>
    <row r="74" spans="1:11" ht="42.75" customHeight="1" thickBot="1" x14ac:dyDescent="0.4">
      <c r="A74" s="183" t="s">
        <v>89</v>
      </c>
      <c r="B74" s="146"/>
      <c r="D74" s="59" t="s">
        <v>89</v>
      </c>
      <c r="E74" s="307"/>
      <c r="G74" s="183" t="s">
        <v>89</v>
      </c>
      <c r="H74" s="299"/>
      <c r="J74" s="59" t="s">
        <v>89</v>
      </c>
      <c r="K74" s="12"/>
    </row>
    <row r="75" spans="1:11" ht="15" thickBot="1" x14ac:dyDescent="0.4">
      <c r="A75" s="184" t="s">
        <v>90</v>
      </c>
      <c r="B75" s="149" t="s">
        <v>56</v>
      </c>
      <c r="D75" s="60" t="s">
        <v>90</v>
      </c>
      <c r="E75" s="149" t="s">
        <v>56</v>
      </c>
      <c r="G75" s="184" t="s">
        <v>90</v>
      </c>
      <c r="H75" s="301">
        <v>2.1857142857142859</v>
      </c>
      <c r="J75" s="60" t="s">
        <v>90</v>
      </c>
      <c r="K75" s="15">
        <v>4.7</v>
      </c>
    </row>
    <row r="76" spans="1:11" ht="32.25" customHeight="1" thickBot="1" x14ac:dyDescent="0.4">
      <c r="A76" s="185" t="s">
        <v>91</v>
      </c>
      <c r="B76" s="148" t="s">
        <v>56</v>
      </c>
      <c r="D76" s="61" t="s">
        <v>91</v>
      </c>
      <c r="E76" s="309">
        <v>18.566666666666666</v>
      </c>
      <c r="G76" s="185" t="s">
        <v>91</v>
      </c>
      <c r="H76" s="302">
        <v>38.595238095238095</v>
      </c>
      <c r="J76" s="61" t="s">
        <v>91</v>
      </c>
      <c r="K76" s="14">
        <v>29.9</v>
      </c>
    </row>
    <row r="77" spans="1:11" ht="21.75" customHeight="1" thickBot="1" x14ac:dyDescent="0.4">
      <c r="A77" s="184" t="s">
        <v>92</v>
      </c>
      <c r="B77" s="149">
        <v>10</v>
      </c>
      <c r="D77" s="60" t="s">
        <v>92</v>
      </c>
      <c r="E77" s="310">
        <v>11.6</v>
      </c>
      <c r="G77" s="184" t="s">
        <v>92</v>
      </c>
      <c r="H77" s="301">
        <v>3.7857142857142856</v>
      </c>
      <c r="J77" s="60" t="s">
        <v>92</v>
      </c>
      <c r="K77" s="15">
        <v>5.5</v>
      </c>
    </row>
    <row r="78" spans="1:11" ht="21.75" customHeight="1" thickBot="1" x14ac:dyDescent="0.4">
      <c r="A78" s="185" t="s">
        <v>93</v>
      </c>
      <c r="B78" s="148">
        <v>70</v>
      </c>
      <c r="D78" s="61" t="s">
        <v>93</v>
      </c>
      <c r="E78" s="309">
        <v>57.633333333333333</v>
      </c>
      <c r="G78" s="185" t="s">
        <v>93</v>
      </c>
      <c r="H78" s="302">
        <v>45.919047619047618</v>
      </c>
      <c r="J78" s="61" t="s">
        <v>93</v>
      </c>
      <c r="K78" s="14">
        <v>50</v>
      </c>
    </row>
    <row r="79" spans="1:11" ht="21.75" customHeight="1" thickBot="1" x14ac:dyDescent="0.4">
      <c r="A79" s="184" t="s">
        <v>94</v>
      </c>
      <c r="B79" s="149">
        <v>10</v>
      </c>
      <c r="D79" s="60" t="s">
        <v>94</v>
      </c>
      <c r="E79" s="310">
        <v>4.9333333333333336</v>
      </c>
      <c r="G79" s="184" t="s">
        <v>94</v>
      </c>
      <c r="H79" s="301">
        <v>6.3047619047619037</v>
      </c>
      <c r="J79" s="60" t="s">
        <v>94</v>
      </c>
      <c r="K79" s="15">
        <v>3.4</v>
      </c>
    </row>
    <row r="80" spans="1:11" ht="21.75" customHeight="1" thickBot="1" x14ac:dyDescent="0.4">
      <c r="A80" s="185" t="s">
        <v>95</v>
      </c>
      <c r="B80" s="148">
        <v>10</v>
      </c>
      <c r="D80" s="61" t="s">
        <v>95</v>
      </c>
      <c r="E80" s="309">
        <v>6.5</v>
      </c>
      <c r="G80" s="185" t="s">
        <v>95</v>
      </c>
      <c r="H80" s="302">
        <v>2.0571428571428574</v>
      </c>
      <c r="J80" s="61" t="s">
        <v>95</v>
      </c>
      <c r="K80" s="14">
        <v>3.7</v>
      </c>
    </row>
    <row r="81" spans="1:11" ht="21.75" customHeight="1" thickBot="1" x14ac:dyDescent="0.4">
      <c r="A81" s="184" t="s">
        <v>96</v>
      </c>
      <c r="B81" s="149" t="s">
        <v>56</v>
      </c>
      <c r="D81" s="60" t="s">
        <v>96</v>
      </c>
      <c r="E81" s="310">
        <v>0.79999999999999993</v>
      </c>
      <c r="G81" s="184" t="s">
        <v>96</v>
      </c>
      <c r="H81" s="301">
        <v>1.1857142857142857</v>
      </c>
      <c r="J81" s="60" t="s">
        <v>96</v>
      </c>
      <c r="K81" s="15">
        <v>2.6</v>
      </c>
    </row>
    <row r="82" spans="1:11" ht="42.75" customHeight="1" thickBot="1" x14ac:dyDescent="0.4">
      <c r="A82" s="183" t="s">
        <v>97</v>
      </c>
      <c r="B82" s="146">
        <v>60</v>
      </c>
      <c r="D82" s="59" t="s">
        <v>97</v>
      </c>
      <c r="E82" s="307">
        <v>30.333333333333332</v>
      </c>
      <c r="G82" s="183" t="s">
        <v>97</v>
      </c>
      <c r="H82" s="299">
        <v>27.690476190476186</v>
      </c>
      <c r="J82" s="59" t="s">
        <v>97</v>
      </c>
      <c r="K82" s="12">
        <v>34.9</v>
      </c>
    </row>
    <row r="83" spans="1:11" ht="53.25" customHeight="1" thickBot="1" x14ac:dyDescent="0.4">
      <c r="A83" s="186" t="s">
        <v>98</v>
      </c>
      <c r="B83" s="187">
        <v>27.5</v>
      </c>
      <c r="D83" s="62" t="s">
        <v>98</v>
      </c>
      <c r="E83" s="331">
        <v>28.966666666666669</v>
      </c>
      <c r="G83" s="186" t="s">
        <v>98</v>
      </c>
      <c r="H83" s="366">
        <v>29.395238095238096</v>
      </c>
      <c r="J83" s="62" t="s">
        <v>98</v>
      </c>
      <c r="K83" s="63">
        <v>27.9</v>
      </c>
    </row>
    <row r="84" spans="1:11" ht="15" thickBot="1" x14ac:dyDescent="0.4">
      <c r="A84" s="188"/>
      <c r="B84" s="189"/>
      <c r="D84" s="67"/>
      <c r="E84" s="332"/>
      <c r="G84" s="188"/>
      <c r="H84" s="367"/>
      <c r="J84" s="67"/>
      <c r="K84" s="68"/>
    </row>
    <row r="85" spans="1:11" ht="27" customHeight="1" x14ac:dyDescent="0.35">
      <c r="A85" s="408" t="s">
        <v>99</v>
      </c>
      <c r="B85" s="64" t="s">
        <v>50</v>
      </c>
      <c r="D85" s="253" t="s">
        <v>99</v>
      </c>
      <c r="E85" s="333"/>
      <c r="G85" s="408" t="s">
        <v>99</v>
      </c>
      <c r="H85" s="333"/>
      <c r="J85" s="408" t="s">
        <v>99</v>
      </c>
      <c r="K85" s="64" t="s">
        <v>50</v>
      </c>
    </row>
    <row r="86" spans="1:11" ht="21" customHeight="1" x14ac:dyDescent="0.35">
      <c r="A86" s="409"/>
      <c r="B86" s="65" t="s">
        <v>51</v>
      </c>
      <c r="D86" s="254"/>
      <c r="E86" s="334"/>
      <c r="G86" s="409"/>
      <c r="H86" s="334"/>
      <c r="J86" s="409"/>
      <c r="K86" s="65" t="s">
        <v>51</v>
      </c>
    </row>
    <row r="87" spans="1:11" ht="15" thickBot="1" x14ac:dyDescent="0.4">
      <c r="A87" s="410"/>
      <c r="B87" s="66"/>
      <c r="D87" s="255"/>
      <c r="E87" s="335"/>
      <c r="G87" s="410"/>
      <c r="H87" s="335"/>
      <c r="J87" s="410"/>
      <c r="K87" s="66"/>
    </row>
    <row r="88" spans="1:11" ht="21.75" customHeight="1" thickBot="1" x14ac:dyDescent="0.4">
      <c r="A88" s="190" t="s">
        <v>100</v>
      </c>
      <c r="B88" s="146"/>
      <c r="D88" s="69" t="s">
        <v>100</v>
      </c>
      <c r="E88" s="307"/>
      <c r="G88" s="190" t="s">
        <v>100</v>
      </c>
      <c r="H88" s="299"/>
      <c r="J88" s="69" t="s">
        <v>100</v>
      </c>
      <c r="K88" s="12"/>
    </row>
    <row r="89" spans="1:11" ht="15" thickBot="1" x14ac:dyDescent="0.4">
      <c r="A89" s="191" t="s">
        <v>101</v>
      </c>
      <c r="B89" s="149">
        <v>50</v>
      </c>
      <c r="D89" s="70" t="s">
        <v>101</v>
      </c>
      <c r="E89" s="310">
        <v>47</v>
      </c>
      <c r="G89" s="191" t="s">
        <v>101</v>
      </c>
      <c r="H89" s="301">
        <v>42.142857142857146</v>
      </c>
      <c r="J89" s="70" t="s">
        <v>101</v>
      </c>
      <c r="K89" s="15">
        <v>35.4</v>
      </c>
    </row>
    <row r="90" spans="1:11" ht="15" thickBot="1" x14ac:dyDescent="0.4">
      <c r="A90" s="192" t="s">
        <v>102</v>
      </c>
      <c r="B90" s="148">
        <v>40</v>
      </c>
      <c r="D90" s="71" t="s">
        <v>102</v>
      </c>
      <c r="E90" s="309">
        <v>39.833333333333336</v>
      </c>
      <c r="G90" s="192" t="s">
        <v>102</v>
      </c>
      <c r="H90" s="302">
        <v>55.647619047619045</v>
      </c>
      <c r="J90" s="71" t="s">
        <v>102</v>
      </c>
      <c r="K90" s="14">
        <v>61.8</v>
      </c>
    </row>
    <row r="91" spans="1:11" ht="15" thickBot="1" x14ac:dyDescent="0.4">
      <c r="A91" s="191" t="s">
        <v>103</v>
      </c>
      <c r="B91" s="149">
        <v>10</v>
      </c>
      <c r="D91" s="70" t="s">
        <v>103</v>
      </c>
      <c r="E91" s="310">
        <v>13.166666666666666</v>
      </c>
      <c r="G91" s="191" t="s">
        <v>103</v>
      </c>
      <c r="H91" s="301">
        <v>2.2095238095238092</v>
      </c>
      <c r="J91" s="70" t="s">
        <v>103</v>
      </c>
      <c r="K91" s="15">
        <v>2.8</v>
      </c>
    </row>
    <row r="92" spans="1:11" ht="42.75" customHeight="1" thickBot="1" x14ac:dyDescent="0.4">
      <c r="A92" s="190" t="s">
        <v>104</v>
      </c>
      <c r="B92" s="146"/>
      <c r="D92" s="69" t="s">
        <v>104</v>
      </c>
      <c r="E92" s="307"/>
      <c r="G92" s="190" t="s">
        <v>104</v>
      </c>
      <c r="H92" s="299">
        <v>0</v>
      </c>
      <c r="J92" s="69" t="s">
        <v>104</v>
      </c>
      <c r="K92" s="12"/>
    </row>
    <row r="93" spans="1:11" ht="21.75" customHeight="1" thickBot="1" x14ac:dyDescent="0.4">
      <c r="A93" s="193" t="s">
        <v>105</v>
      </c>
      <c r="B93" s="147" t="s">
        <v>56</v>
      </c>
      <c r="D93" s="72" t="s">
        <v>105</v>
      </c>
      <c r="E93" s="308" t="s">
        <v>56</v>
      </c>
      <c r="G93" s="193" t="s">
        <v>105</v>
      </c>
      <c r="H93" s="147" t="s">
        <v>56</v>
      </c>
      <c r="J93" s="72" t="s">
        <v>105</v>
      </c>
      <c r="K93" s="13">
        <v>0.3</v>
      </c>
    </row>
    <row r="94" spans="1:11" ht="53.25" customHeight="1" thickBot="1" x14ac:dyDescent="0.4">
      <c r="A94" s="192" t="s">
        <v>106</v>
      </c>
      <c r="B94" s="148">
        <v>10</v>
      </c>
      <c r="D94" s="71" t="s">
        <v>106</v>
      </c>
      <c r="E94" s="309">
        <v>4.1333333333333337</v>
      </c>
      <c r="G94" s="192" t="s">
        <v>106</v>
      </c>
      <c r="H94" s="302">
        <v>4.2904761904761903</v>
      </c>
      <c r="J94" s="71" t="s">
        <v>106</v>
      </c>
      <c r="K94" s="14">
        <v>2.8</v>
      </c>
    </row>
    <row r="95" spans="1:11" ht="15" thickBot="1" x14ac:dyDescent="0.4">
      <c r="A95" s="191" t="s">
        <v>107</v>
      </c>
      <c r="B95" s="149" t="s">
        <v>56</v>
      </c>
      <c r="D95" s="70" t="s">
        <v>107</v>
      </c>
      <c r="E95" s="310" t="s">
        <v>56</v>
      </c>
      <c r="G95" s="191" t="s">
        <v>107</v>
      </c>
      <c r="H95" s="301">
        <v>0.32857142857142857</v>
      </c>
      <c r="J95" s="70" t="s">
        <v>107</v>
      </c>
      <c r="K95" s="15">
        <v>0.7</v>
      </c>
    </row>
    <row r="96" spans="1:11" ht="21.75" customHeight="1" thickBot="1" x14ac:dyDescent="0.4">
      <c r="A96" s="192" t="s">
        <v>108</v>
      </c>
      <c r="B96" s="148" t="s">
        <v>56</v>
      </c>
      <c r="D96" s="71" t="s">
        <v>108</v>
      </c>
      <c r="E96" s="309">
        <v>0.79999999999999993</v>
      </c>
      <c r="G96" s="192" t="s">
        <v>108</v>
      </c>
      <c r="H96" s="302">
        <v>0.51428571428571423</v>
      </c>
      <c r="J96" s="71" t="s">
        <v>108</v>
      </c>
      <c r="K96" s="14">
        <v>1.1000000000000001</v>
      </c>
    </row>
    <row r="97" spans="1:11" ht="42.75" customHeight="1" thickBot="1" x14ac:dyDescent="0.4">
      <c r="A97" s="191" t="s">
        <v>109</v>
      </c>
      <c r="B97" s="149" t="s">
        <v>56</v>
      </c>
      <c r="D97" s="70" t="s">
        <v>109</v>
      </c>
      <c r="E97" s="310">
        <v>3.1666666666666665</v>
      </c>
      <c r="G97" s="191" t="s">
        <v>109</v>
      </c>
      <c r="H97" s="301">
        <v>0.85238095238095235</v>
      </c>
      <c r="J97" s="70" t="s">
        <v>109</v>
      </c>
      <c r="K97" s="15">
        <v>4.3</v>
      </c>
    </row>
    <row r="98" spans="1:11" ht="21.75" customHeight="1" thickBot="1" x14ac:dyDescent="0.4">
      <c r="A98" s="194" t="s">
        <v>110</v>
      </c>
      <c r="B98" s="146">
        <v>10</v>
      </c>
      <c r="D98" s="73" t="s">
        <v>110</v>
      </c>
      <c r="E98" s="307">
        <v>8.1</v>
      </c>
      <c r="G98" s="194" t="s">
        <v>110</v>
      </c>
      <c r="H98" s="299">
        <v>5.9714285714285706</v>
      </c>
      <c r="J98" s="73" t="s">
        <v>110</v>
      </c>
      <c r="K98" s="12">
        <v>8.9</v>
      </c>
    </row>
    <row r="99" spans="1:11" ht="21.75" customHeight="1" thickBot="1" x14ac:dyDescent="0.4">
      <c r="A99" s="191" t="s">
        <v>111</v>
      </c>
      <c r="B99" s="149">
        <v>10</v>
      </c>
      <c r="D99" s="70" t="s">
        <v>111</v>
      </c>
      <c r="E99" s="310">
        <v>8.1</v>
      </c>
      <c r="G99" s="191" t="s">
        <v>111</v>
      </c>
      <c r="H99" s="301">
        <v>11.828571428571431</v>
      </c>
      <c r="J99" s="70" t="s">
        <v>111</v>
      </c>
      <c r="K99" s="15">
        <v>15.1</v>
      </c>
    </row>
    <row r="100" spans="1:11" ht="32.25" customHeight="1" thickBot="1" x14ac:dyDescent="0.4">
      <c r="A100" s="192" t="s">
        <v>112</v>
      </c>
      <c r="B100" s="148" t="s">
        <v>56</v>
      </c>
      <c r="D100" s="71" t="s">
        <v>112</v>
      </c>
      <c r="E100" s="309">
        <v>0.79999999999999993</v>
      </c>
      <c r="G100" s="192" t="s">
        <v>112</v>
      </c>
      <c r="H100" s="302">
        <v>1.9000000000000001</v>
      </c>
      <c r="J100" s="71" t="s">
        <v>112</v>
      </c>
      <c r="K100" s="14">
        <v>1.9</v>
      </c>
    </row>
    <row r="101" spans="1:11" ht="42.75" customHeight="1" thickBot="1" x14ac:dyDescent="0.4">
      <c r="A101" s="191" t="s">
        <v>113</v>
      </c>
      <c r="B101" s="149" t="s">
        <v>56</v>
      </c>
      <c r="D101" s="70" t="s">
        <v>113</v>
      </c>
      <c r="E101" s="310">
        <v>2.3666666666666667</v>
      </c>
      <c r="G101" s="191" t="s">
        <v>113</v>
      </c>
      <c r="H101" s="301">
        <v>10.138095238095238</v>
      </c>
      <c r="J101" s="70" t="s">
        <v>113</v>
      </c>
      <c r="K101" s="15">
        <v>8.6</v>
      </c>
    </row>
    <row r="102" spans="1:11" ht="21.75" customHeight="1" thickBot="1" x14ac:dyDescent="0.4">
      <c r="A102" s="192" t="s">
        <v>114</v>
      </c>
      <c r="B102" s="148" t="s">
        <v>56</v>
      </c>
      <c r="D102" s="71" t="s">
        <v>114</v>
      </c>
      <c r="E102" s="309">
        <v>6.666666666666667</v>
      </c>
      <c r="G102" s="192" t="s">
        <v>114</v>
      </c>
      <c r="H102" s="302">
        <v>3.538095238095238</v>
      </c>
      <c r="J102" s="71" t="s">
        <v>114</v>
      </c>
      <c r="K102" s="14">
        <v>3.9</v>
      </c>
    </row>
    <row r="103" spans="1:11" ht="15" thickBot="1" x14ac:dyDescent="0.4">
      <c r="A103" s="191" t="s">
        <v>115</v>
      </c>
      <c r="B103" s="149" t="s">
        <v>56</v>
      </c>
      <c r="D103" s="70" t="s">
        <v>115</v>
      </c>
      <c r="E103" s="310" t="s">
        <v>56</v>
      </c>
      <c r="G103" s="191" t="s">
        <v>115</v>
      </c>
      <c r="H103" s="301">
        <v>7.4714285714285706</v>
      </c>
      <c r="J103" s="70" t="s">
        <v>115</v>
      </c>
      <c r="K103" s="15">
        <v>0.9</v>
      </c>
    </row>
    <row r="104" spans="1:11" ht="32.25" customHeight="1" thickBot="1" x14ac:dyDescent="0.4">
      <c r="A104" s="192" t="s">
        <v>116</v>
      </c>
      <c r="B104" s="148" t="s">
        <v>56</v>
      </c>
      <c r="D104" s="71" t="s">
        <v>116</v>
      </c>
      <c r="E104" s="309">
        <v>0.79999999999999993</v>
      </c>
      <c r="G104" s="192" t="s">
        <v>116</v>
      </c>
      <c r="H104" s="302">
        <v>0.7857142857142857</v>
      </c>
      <c r="J104" s="71" t="s">
        <v>116</v>
      </c>
      <c r="K104" s="14">
        <v>2.2000000000000002</v>
      </c>
    </row>
    <row r="105" spans="1:11" ht="42.75" customHeight="1" thickBot="1" x14ac:dyDescent="0.4">
      <c r="A105" s="191" t="s">
        <v>117</v>
      </c>
      <c r="B105" s="149" t="s">
        <v>56</v>
      </c>
      <c r="D105" s="70" t="s">
        <v>117</v>
      </c>
      <c r="E105" s="310">
        <v>0.79999999999999993</v>
      </c>
      <c r="G105" s="191" t="s">
        <v>117</v>
      </c>
      <c r="H105" s="301">
        <v>0.84285714285714275</v>
      </c>
      <c r="J105" s="70" t="s">
        <v>117</v>
      </c>
      <c r="K105" s="15">
        <v>1.2</v>
      </c>
    </row>
    <row r="106" spans="1:11" ht="21.75" customHeight="1" thickBot="1" x14ac:dyDescent="0.4">
      <c r="A106" s="192" t="s">
        <v>118</v>
      </c>
      <c r="B106" s="148">
        <v>60</v>
      </c>
      <c r="D106" s="71" t="s">
        <v>118</v>
      </c>
      <c r="E106" s="309">
        <v>61.733333333333327</v>
      </c>
      <c r="G106" s="192" t="s">
        <v>118</v>
      </c>
      <c r="H106" s="302">
        <v>51.490476190476194</v>
      </c>
      <c r="J106" s="71" t="s">
        <v>118</v>
      </c>
      <c r="K106" s="14">
        <v>49.1</v>
      </c>
    </row>
    <row r="107" spans="1:11" ht="15" thickBot="1" x14ac:dyDescent="0.4">
      <c r="A107" s="191" t="s">
        <v>119</v>
      </c>
      <c r="B107" s="149" t="s">
        <v>56</v>
      </c>
      <c r="D107" s="70" t="s">
        <v>119</v>
      </c>
      <c r="E107" s="310" t="s">
        <v>56</v>
      </c>
      <c r="G107" s="191" t="s">
        <v>119</v>
      </c>
      <c r="H107" s="301">
        <v>1.3</v>
      </c>
      <c r="J107" s="70" t="s">
        <v>119</v>
      </c>
      <c r="K107" s="15">
        <v>0.5</v>
      </c>
    </row>
    <row r="108" spans="1:11" ht="15" thickBot="1" x14ac:dyDescent="0.4">
      <c r="A108" s="192" t="s">
        <v>120</v>
      </c>
      <c r="B108" s="148">
        <v>10</v>
      </c>
      <c r="D108" s="71" t="s">
        <v>120</v>
      </c>
      <c r="E108" s="309">
        <v>7.3</v>
      </c>
      <c r="G108" s="192" t="s">
        <v>120</v>
      </c>
      <c r="H108" s="302">
        <v>3.5571428571428574</v>
      </c>
      <c r="J108" s="71" t="s">
        <v>120</v>
      </c>
      <c r="K108" s="14">
        <v>5.5</v>
      </c>
    </row>
    <row r="109" spans="1:11" ht="21.75" customHeight="1" thickBot="1" x14ac:dyDescent="0.4">
      <c r="A109" s="193" t="s">
        <v>121</v>
      </c>
      <c r="B109" s="147">
        <v>80</v>
      </c>
      <c r="D109" s="72" t="s">
        <v>121</v>
      </c>
      <c r="E109" s="308">
        <v>88.566666666666663</v>
      </c>
      <c r="G109" s="193" t="s">
        <v>121</v>
      </c>
      <c r="H109" s="300">
        <v>92.823809523809516</v>
      </c>
      <c r="J109" s="72" t="s">
        <v>121</v>
      </c>
      <c r="K109" s="13">
        <v>88.9</v>
      </c>
    </row>
    <row r="110" spans="1:11" ht="32.25" customHeight="1" thickBot="1" x14ac:dyDescent="0.4">
      <c r="A110" s="190" t="s">
        <v>122</v>
      </c>
      <c r="B110" s="146"/>
      <c r="D110" s="69" t="s">
        <v>122</v>
      </c>
      <c r="E110" s="307">
        <v>0</v>
      </c>
      <c r="G110" s="190" t="s">
        <v>122</v>
      </c>
      <c r="H110" s="299"/>
      <c r="J110" s="69" t="s">
        <v>122</v>
      </c>
      <c r="K110" s="12"/>
    </row>
    <row r="111" spans="1:11" ht="15" thickBot="1" x14ac:dyDescent="0.4">
      <c r="A111" s="191" t="s">
        <v>123</v>
      </c>
      <c r="B111" s="149" t="s">
        <v>56</v>
      </c>
      <c r="D111" s="70" t="s">
        <v>123</v>
      </c>
      <c r="E111" s="310">
        <v>9.0333333333333332</v>
      </c>
      <c r="G111" s="191" t="s">
        <v>123</v>
      </c>
      <c r="H111" s="301">
        <v>12.719047619047618</v>
      </c>
      <c r="J111" s="70" t="s">
        <v>123</v>
      </c>
      <c r="K111" s="15">
        <v>20.8</v>
      </c>
    </row>
    <row r="112" spans="1:11" ht="15" thickBot="1" x14ac:dyDescent="0.4">
      <c r="A112" s="192" t="s">
        <v>124</v>
      </c>
      <c r="B112" s="148">
        <v>100</v>
      </c>
      <c r="D112" s="71" t="s">
        <v>124</v>
      </c>
      <c r="E112" s="309">
        <v>79.833333333333329</v>
      </c>
      <c r="G112" s="192" t="s">
        <v>124</v>
      </c>
      <c r="H112" s="302">
        <v>80.390476190476193</v>
      </c>
      <c r="J112" s="71" t="s">
        <v>124</v>
      </c>
      <c r="K112" s="14">
        <v>18</v>
      </c>
    </row>
    <row r="113" spans="1:11" ht="15" thickBot="1" x14ac:dyDescent="0.4">
      <c r="A113" s="191" t="s">
        <v>125</v>
      </c>
      <c r="B113" s="149" t="s">
        <v>56</v>
      </c>
      <c r="D113" s="70" t="s">
        <v>125</v>
      </c>
      <c r="E113" s="310">
        <v>1.5999999999999999</v>
      </c>
      <c r="G113" s="191" t="s">
        <v>125</v>
      </c>
      <c r="H113" s="149" t="s">
        <v>56</v>
      </c>
      <c r="J113" s="70" t="s">
        <v>125</v>
      </c>
      <c r="K113" s="15">
        <v>28</v>
      </c>
    </row>
    <row r="114" spans="1:11" ht="15" thickBot="1" x14ac:dyDescent="0.4">
      <c r="A114" s="192" t="s">
        <v>126</v>
      </c>
      <c r="B114" s="148" t="s">
        <v>56</v>
      </c>
      <c r="D114" s="71" t="s">
        <v>126</v>
      </c>
      <c r="E114" s="309">
        <v>2.3666666666666667</v>
      </c>
      <c r="G114" s="192" t="s">
        <v>126</v>
      </c>
      <c r="H114" s="148" t="s">
        <v>56</v>
      </c>
      <c r="J114" s="71" t="s">
        <v>126</v>
      </c>
      <c r="K114" s="14">
        <v>16.7</v>
      </c>
    </row>
    <row r="115" spans="1:11" ht="42.75" customHeight="1" thickBot="1" x14ac:dyDescent="0.4">
      <c r="A115" s="191" t="s">
        <v>127</v>
      </c>
      <c r="B115" s="149" t="s">
        <v>56</v>
      </c>
      <c r="D115" s="70" t="s">
        <v>127</v>
      </c>
      <c r="E115" s="310" t="s">
        <v>56</v>
      </c>
      <c r="G115" s="191" t="s">
        <v>127</v>
      </c>
      <c r="H115" s="149" t="s">
        <v>56</v>
      </c>
      <c r="J115" s="70" t="s">
        <v>127</v>
      </c>
      <c r="K115" s="15">
        <v>6.4</v>
      </c>
    </row>
    <row r="116" spans="1:11" ht="15" thickBot="1" x14ac:dyDescent="0.4">
      <c r="A116" s="195" t="s">
        <v>128</v>
      </c>
      <c r="B116" s="196" t="s">
        <v>56</v>
      </c>
      <c r="D116" s="74" t="s">
        <v>128</v>
      </c>
      <c r="E116" s="336">
        <v>7.1333333333333329</v>
      </c>
      <c r="G116" s="195" t="s">
        <v>128</v>
      </c>
      <c r="H116" s="368">
        <v>6.3190476190476188</v>
      </c>
      <c r="J116" s="74" t="s">
        <v>128</v>
      </c>
      <c r="K116" s="75">
        <v>9.8000000000000007</v>
      </c>
    </row>
    <row r="117" spans="1:11" ht="15" thickBot="1" x14ac:dyDescent="0.4">
      <c r="A117" s="197"/>
      <c r="B117" s="198"/>
      <c r="D117" s="79"/>
      <c r="E117" s="337"/>
      <c r="G117" s="197"/>
      <c r="H117" s="369"/>
      <c r="J117" s="79"/>
      <c r="K117" s="80"/>
    </row>
    <row r="118" spans="1:11" ht="21" customHeight="1" x14ac:dyDescent="0.35">
      <c r="A118" s="411" t="s">
        <v>129</v>
      </c>
      <c r="B118" s="76" t="s">
        <v>50</v>
      </c>
      <c r="D118" s="256" t="s">
        <v>129</v>
      </c>
      <c r="E118" s="338"/>
      <c r="G118" s="411" t="s">
        <v>129</v>
      </c>
      <c r="H118" s="338"/>
      <c r="J118" s="411" t="s">
        <v>129</v>
      </c>
      <c r="K118" s="76" t="s">
        <v>50</v>
      </c>
    </row>
    <row r="119" spans="1:11" ht="21" customHeight="1" x14ac:dyDescent="0.35">
      <c r="A119" s="412"/>
      <c r="B119" s="77" t="s">
        <v>51</v>
      </c>
      <c r="D119" s="257"/>
      <c r="E119" s="339"/>
      <c r="G119" s="412"/>
      <c r="H119" s="339"/>
      <c r="J119" s="412"/>
      <c r="K119" s="77" t="s">
        <v>51</v>
      </c>
    </row>
    <row r="120" spans="1:11" ht="15" thickBot="1" x14ac:dyDescent="0.4">
      <c r="A120" s="413"/>
      <c r="B120" s="78"/>
      <c r="D120" s="258"/>
      <c r="E120" s="340"/>
      <c r="G120" s="413"/>
      <c r="H120" s="340"/>
      <c r="J120" s="413"/>
      <c r="K120" s="78"/>
    </row>
    <row r="121" spans="1:11" ht="42.75" customHeight="1" thickBot="1" x14ac:dyDescent="0.4">
      <c r="A121" s="199" t="s">
        <v>130</v>
      </c>
      <c r="B121" s="146"/>
      <c r="D121" s="81" t="s">
        <v>130</v>
      </c>
      <c r="E121" s="307"/>
      <c r="G121" s="199" t="s">
        <v>130</v>
      </c>
      <c r="H121" s="299"/>
      <c r="J121" s="81" t="s">
        <v>130</v>
      </c>
      <c r="K121" s="12"/>
    </row>
    <row r="122" spans="1:11" ht="15" thickBot="1" x14ac:dyDescent="0.4">
      <c r="A122" s="200" t="s">
        <v>44</v>
      </c>
      <c r="B122" s="294">
        <v>1376</v>
      </c>
      <c r="D122" s="82" t="s">
        <v>44</v>
      </c>
      <c r="E122" s="310">
        <v>875.66666666666663</v>
      </c>
      <c r="G122" s="200" t="s">
        <v>44</v>
      </c>
      <c r="H122" s="301">
        <v>1047.2380952380952</v>
      </c>
      <c r="J122" s="82" t="s">
        <v>44</v>
      </c>
      <c r="K122" s="229">
        <v>1187</v>
      </c>
    </row>
    <row r="123" spans="1:11" ht="42.75" customHeight="1" thickBot="1" x14ac:dyDescent="0.4">
      <c r="A123" s="201" t="s">
        <v>45</v>
      </c>
      <c r="B123" s="233">
        <v>1090</v>
      </c>
      <c r="D123" s="83" t="s">
        <v>45</v>
      </c>
      <c r="E123" s="309">
        <v>1121.3333333333333</v>
      </c>
      <c r="G123" s="201" t="s">
        <v>45</v>
      </c>
      <c r="H123" s="302">
        <v>1194.7619047619046</v>
      </c>
      <c r="J123" s="83" t="s">
        <v>45</v>
      </c>
      <c r="K123" s="295">
        <v>1066</v>
      </c>
    </row>
    <row r="124" spans="1:11" ht="15" thickBot="1" x14ac:dyDescent="0.4">
      <c r="A124" s="202" t="s">
        <v>131</v>
      </c>
      <c r="B124" s="235">
        <v>1153</v>
      </c>
      <c r="D124" s="84" t="s">
        <v>131</v>
      </c>
      <c r="E124" s="341">
        <v>1149</v>
      </c>
      <c r="G124" s="202" t="s">
        <v>131</v>
      </c>
      <c r="H124" s="370">
        <v>1216.2857142857142</v>
      </c>
      <c r="J124" s="84" t="s">
        <v>131</v>
      </c>
      <c r="K124" s="296">
        <v>1079</v>
      </c>
    </row>
    <row r="125" spans="1:11" ht="15" thickBot="1" x14ac:dyDescent="0.4">
      <c r="A125" s="205"/>
      <c r="B125" s="206"/>
      <c r="D125" s="90"/>
      <c r="E125" s="342"/>
      <c r="G125" s="205"/>
      <c r="H125" s="371"/>
      <c r="J125" s="90"/>
      <c r="K125" s="91"/>
    </row>
    <row r="126" spans="1:11" ht="78" customHeight="1" x14ac:dyDescent="0.35">
      <c r="A126" s="414" t="s">
        <v>132</v>
      </c>
      <c r="B126" s="86" t="s">
        <v>50</v>
      </c>
      <c r="D126" s="259" t="s">
        <v>132</v>
      </c>
      <c r="E126" s="343"/>
      <c r="G126" s="414" t="s">
        <v>132</v>
      </c>
      <c r="H126" s="343"/>
      <c r="J126" s="414" t="s">
        <v>132</v>
      </c>
      <c r="K126" s="86" t="s">
        <v>50</v>
      </c>
    </row>
    <row r="127" spans="1:11" ht="21" customHeight="1" x14ac:dyDescent="0.35">
      <c r="A127" s="415"/>
      <c r="B127" s="87" t="s">
        <v>51</v>
      </c>
      <c r="D127" s="260"/>
      <c r="E127" s="344"/>
      <c r="G127" s="415"/>
      <c r="H127" s="344"/>
      <c r="J127" s="415"/>
      <c r="K127" s="87" t="s">
        <v>51</v>
      </c>
    </row>
    <row r="128" spans="1:11" ht="15" thickBot="1" x14ac:dyDescent="0.4">
      <c r="A128" s="416"/>
      <c r="B128" s="88"/>
      <c r="D128" s="261"/>
      <c r="E128" s="345"/>
      <c r="G128" s="416"/>
      <c r="H128" s="345"/>
      <c r="J128" s="416"/>
      <c r="K128" s="88"/>
    </row>
    <row r="129" spans="1:11" ht="63.75" customHeight="1" thickBot="1" x14ac:dyDescent="0.4">
      <c r="A129" s="207" t="s">
        <v>133</v>
      </c>
      <c r="B129" s="146" t="s">
        <v>56</v>
      </c>
      <c r="D129" s="92" t="s">
        <v>133</v>
      </c>
      <c r="E129" s="307">
        <v>16.666666666666668</v>
      </c>
      <c r="G129" s="207" t="s">
        <v>133</v>
      </c>
      <c r="H129" s="299">
        <v>42.180952380952377</v>
      </c>
      <c r="J129" s="92" t="s">
        <v>133</v>
      </c>
      <c r="K129" s="12">
        <v>33.6</v>
      </c>
    </row>
    <row r="130" spans="1:11" ht="42.75" customHeight="1" thickBot="1" x14ac:dyDescent="0.4">
      <c r="A130" s="208" t="s">
        <v>134</v>
      </c>
      <c r="B130" s="204"/>
      <c r="D130" s="93" t="s">
        <v>134</v>
      </c>
      <c r="E130" s="346"/>
      <c r="G130" s="208" t="s">
        <v>134</v>
      </c>
      <c r="H130" s="372"/>
      <c r="J130" s="93" t="s">
        <v>134</v>
      </c>
      <c r="K130" s="89"/>
    </row>
    <row r="131" spans="1:11" ht="32.25" customHeight="1" thickBot="1" x14ac:dyDescent="0.4">
      <c r="A131" s="209" t="s">
        <v>135</v>
      </c>
      <c r="B131" s="148" t="s">
        <v>56</v>
      </c>
      <c r="D131" s="94" t="s">
        <v>135</v>
      </c>
      <c r="E131" s="309">
        <v>33.333333333333336</v>
      </c>
      <c r="G131" s="209" t="s">
        <v>135</v>
      </c>
      <c r="H131" s="148" t="s">
        <v>56</v>
      </c>
      <c r="J131" s="94" t="s">
        <v>135</v>
      </c>
      <c r="K131" s="14">
        <v>11.1</v>
      </c>
    </row>
    <row r="132" spans="1:11" ht="32.25" customHeight="1" thickBot="1" x14ac:dyDescent="0.4">
      <c r="A132" s="210" t="s">
        <v>136</v>
      </c>
      <c r="B132" s="149" t="s">
        <v>56</v>
      </c>
      <c r="D132" s="95" t="s">
        <v>136</v>
      </c>
      <c r="E132" s="310" t="s">
        <v>56</v>
      </c>
      <c r="G132" s="210" t="s">
        <v>136</v>
      </c>
      <c r="H132" s="301">
        <v>28.571428571428573</v>
      </c>
      <c r="J132" s="95" t="s">
        <v>136</v>
      </c>
      <c r="K132" s="15">
        <v>30.6</v>
      </c>
    </row>
    <row r="133" spans="1:11" ht="32.25" customHeight="1" thickBot="1" x14ac:dyDescent="0.4">
      <c r="A133" s="209" t="s">
        <v>137</v>
      </c>
      <c r="B133" s="148" t="s">
        <v>56</v>
      </c>
      <c r="D133" s="94" t="s">
        <v>137</v>
      </c>
      <c r="E133" s="309" t="s">
        <v>56</v>
      </c>
      <c r="G133" s="209" t="s">
        <v>137</v>
      </c>
      <c r="H133" s="302">
        <v>14.285714285714286</v>
      </c>
      <c r="J133" s="94" t="s">
        <v>137</v>
      </c>
      <c r="K133" s="14">
        <v>13.9</v>
      </c>
    </row>
    <row r="134" spans="1:11" ht="42.75" customHeight="1" thickBot="1" x14ac:dyDescent="0.4">
      <c r="A134" s="210" t="s">
        <v>138</v>
      </c>
      <c r="B134" s="149" t="s">
        <v>56</v>
      </c>
      <c r="D134" s="95" t="s">
        <v>138</v>
      </c>
      <c r="E134" s="310" t="s">
        <v>56</v>
      </c>
      <c r="G134" s="210" t="s">
        <v>138</v>
      </c>
      <c r="H134" s="301">
        <v>14.285714285714286</v>
      </c>
      <c r="J134" s="95" t="s">
        <v>138</v>
      </c>
      <c r="K134" s="15">
        <v>44.4</v>
      </c>
    </row>
    <row r="135" spans="1:11" ht="32.25" customHeight="1" thickBot="1" x14ac:dyDescent="0.4">
      <c r="A135" s="209" t="s">
        <v>139</v>
      </c>
      <c r="B135" s="148" t="s">
        <v>56</v>
      </c>
      <c r="D135" s="94" t="s">
        <v>139</v>
      </c>
      <c r="E135" s="309" t="s">
        <v>56</v>
      </c>
      <c r="G135" s="209" t="s">
        <v>139</v>
      </c>
      <c r="H135" s="148" t="s">
        <v>56</v>
      </c>
      <c r="J135" s="94" t="s">
        <v>139</v>
      </c>
      <c r="K135" s="14" t="s">
        <v>56</v>
      </c>
    </row>
    <row r="136" spans="1:11" ht="42.75" customHeight="1" thickBot="1" x14ac:dyDescent="0.4">
      <c r="A136" s="208" t="s">
        <v>140</v>
      </c>
      <c r="B136" s="147"/>
      <c r="D136" s="93" t="s">
        <v>140</v>
      </c>
      <c r="E136" s="308">
        <v>0</v>
      </c>
      <c r="G136" s="208" t="s">
        <v>140</v>
      </c>
      <c r="H136" s="300"/>
      <c r="J136" s="93" t="s">
        <v>140</v>
      </c>
      <c r="K136" s="13"/>
    </row>
    <row r="137" spans="1:11" ht="21.75" customHeight="1" thickBot="1" x14ac:dyDescent="0.4">
      <c r="A137" s="209" t="s">
        <v>141</v>
      </c>
      <c r="B137" s="148">
        <v>50</v>
      </c>
      <c r="D137" s="94" t="s">
        <v>141</v>
      </c>
      <c r="E137" s="309">
        <v>52.533333333333331</v>
      </c>
      <c r="G137" s="209" t="s">
        <v>141</v>
      </c>
      <c r="H137" s="302">
        <v>53.419047619047618</v>
      </c>
      <c r="J137" s="94" t="s">
        <v>141</v>
      </c>
      <c r="K137" s="14">
        <v>52.8</v>
      </c>
    </row>
    <row r="138" spans="1:11" ht="21.75" customHeight="1" thickBot="1" x14ac:dyDescent="0.4">
      <c r="A138" s="210" t="s">
        <v>142</v>
      </c>
      <c r="B138" s="149">
        <v>30</v>
      </c>
      <c r="D138" s="95" t="s">
        <v>142</v>
      </c>
      <c r="E138" s="310">
        <v>37.633333333333333</v>
      </c>
      <c r="G138" s="210" t="s">
        <v>142</v>
      </c>
      <c r="H138" s="301">
        <v>38.004761904761899</v>
      </c>
      <c r="J138" s="95" t="s">
        <v>142</v>
      </c>
      <c r="K138" s="15">
        <v>38.1</v>
      </c>
    </row>
    <row r="139" spans="1:11" ht="15" thickBot="1" x14ac:dyDescent="0.4">
      <c r="A139" s="209" t="s">
        <v>143</v>
      </c>
      <c r="B139" s="148">
        <v>20</v>
      </c>
      <c r="D139" s="94" t="s">
        <v>143</v>
      </c>
      <c r="E139" s="309">
        <v>9.8333333333333339</v>
      </c>
      <c r="G139" s="209" t="s">
        <v>143</v>
      </c>
      <c r="H139" s="302">
        <v>8.5904761904761902</v>
      </c>
      <c r="J139" s="94" t="s">
        <v>143</v>
      </c>
      <c r="K139" s="14">
        <v>9.1</v>
      </c>
    </row>
    <row r="140" spans="1:11" ht="74.25" customHeight="1" thickBot="1" x14ac:dyDescent="0.4">
      <c r="A140" s="208" t="s">
        <v>144</v>
      </c>
      <c r="B140" s="147"/>
      <c r="D140" s="93" t="s">
        <v>144</v>
      </c>
      <c r="E140" s="308">
        <v>0</v>
      </c>
      <c r="G140" s="208" t="s">
        <v>144</v>
      </c>
      <c r="H140" s="300"/>
      <c r="J140" s="93" t="s">
        <v>144</v>
      </c>
      <c r="K140" s="13"/>
    </row>
    <row r="141" spans="1:11" ht="21.75" customHeight="1" thickBot="1" x14ac:dyDescent="0.4">
      <c r="A141" s="209" t="s">
        <v>145</v>
      </c>
      <c r="B141" s="148">
        <v>40</v>
      </c>
      <c r="D141" s="94" t="s">
        <v>145</v>
      </c>
      <c r="E141" s="309">
        <v>52.699999999999996</v>
      </c>
      <c r="G141" s="209" t="s">
        <v>145</v>
      </c>
      <c r="H141" s="302">
        <v>47.342857142857149</v>
      </c>
      <c r="J141" s="94" t="s">
        <v>145</v>
      </c>
      <c r="K141" s="14">
        <v>47.7</v>
      </c>
    </row>
    <row r="142" spans="1:11" ht="21.75" customHeight="1" thickBot="1" x14ac:dyDescent="0.4">
      <c r="A142" s="210" t="s">
        <v>146</v>
      </c>
      <c r="B142" s="149">
        <v>40</v>
      </c>
      <c r="D142" s="95" t="s">
        <v>146</v>
      </c>
      <c r="E142" s="310">
        <v>30.8</v>
      </c>
      <c r="G142" s="210" t="s">
        <v>146</v>
      </c>
      <c r="H142" s="301">
        <v>42.885714285714286</v>
      </c>
      <c r="J142" s="95" t="s">
        <v>146</v>
      </c>
      <c r="K142" s="15">
        <v>38.700000000000003</v>
      </c>
    </row>
    <row r="143" spans="1:11" ht="21.75" customHeight="1" thickBot="1" x14ac:dyDescent="0.4">
      <c r="A143" s="209" t="s">
        <v>147</v>
      </c>
      <c r="B143" s="148">
        <v>20</v>
      </c>
      <c r="D143" s="94" t="s">
        <v>147</v>
      </c>
      <c r="E143" s="309">
        <v>16.5</v>
      </c>
      <c r="G143" s="209" t="s">
        <v>147</v>
      </c>
      <c r="H143" s="302">
        <v>9.7714285714285722</v>
      </c>
      <c r="J143" s="94" t="s">
        <v>147</v>
      </c>
      <c r="K143" s="14">
        <v>13.3</v>
      </c>
    </row>
    <row r="144" spans="1:11" ht="53.25" customHeight="1" thickBot="1" x14ac:dyDescent="0.4">
      <c r="A144" s="208" t="s">
        <v>148</v>
      </c>
      <c r="B144" s="147"/>
      <c r="D144" s="93" t="s">
        <v>148</v>
      </c>
      <c r="E144" s="308">
        <v>0</v>
      </c>
      <c r="G144" s="208" t="s">
        <v>148</v>
      </c>
      <c r="H144" s="300"/>
      <c r="J144" s="93" t="s">
        <v>148</v>
      </c>
      <c r="K144" s="13"/>
    </row>
    <row r="145" spans="1:11" ht="21.75" customHeight="1" thickBot="1" x14ac:dyDescent="0.4">
      <c r="A145" s="209" t="s">
        <v>149</v>
      </c>
      <c r="B145" s="148">
        <v>40</v>
      </c>
      <c r="D145" s="94" t="s">
        <v>149</v>
      </c>
      <c r="E145" s="309">
        <v>45.233333333333327</v>
      </c>
      <c r="G145" s="209" t="s">
        <v>149</v>
      </c>
      <c r="H145" s="302">
        <v>43.647619047619052</v>
      </c>
      <c r="J145" s="94" t="s">
        <v>149</v>
      </c>
      <c r="K145" s="14">
        <v>41.3</v>
      </c>
    </row>
    <row r="146" spans="1:11" ht="32.25" customHeight="1" thickBot="1" x14ac:dyDescent="0.4">
      <c r="A146" s="210" t="s">
        <v>150</v>
      </c>
      <c r="B146" s="149">
        <v>20</v>
      </c>
      <c r="D146" s="95" t="s">
        <v>150</v>
      </c>
      <c r="E146" s="310">
        <v>12.233333333333334</v>
      </c>
      <c r="G146" s="210" t="s">
        <v>150</v>
      </c>
      <c r="H146" s="301">
        <v>14.233333333333334</v>
      </c>
      <c r="J146" s="95" t="s">
        <v>150</v>
      </c>
      <c r="K146" s="15">
        <v>13.5</v>
      </c>
    </row>
    <row r="147" spans="1:11" ht="23.25" customHeight="1" thickBot="1" x14ac:dyDescent="0.4">
      <c r="A147" s="209" t="s">
        <v>151</v>
      </c>
      <c r="B147" s="148">
        <v>20</v>
      </c>
      <c r="D147" s="94" t="s">
        <v>151</v>
      </c>
      <c r="E147" s="309">
        <v>33.5</v>
      </c>
      <c r="G147" s="209" t="s">
        <v>151</v>
      </c>
      <c r="H147" s="302">
        <v>32.642857142857146</v>
      </c>
      <c r="J147" s="94" t="s">
        <v>151</v>
      </c>
      <c r="K147" s="14">
        <v>33.299999999999997</v>
      </c>
    </row>
    <row r="148" spans="1:11" ht="32.25" customHeight="1" thickBot="1" x14ac:dyDescent="0.4">
      <c r="A148" s="210" t="s">
        <v>152</v>
      </c>
      <c r="B148" s="149">
        <v>20</v>
      </c>
      <c r="D148" s="95" t="s">
        <v>152</v>
      </c>
      <c r="E148" s="310">
        <v>9.0333333333333332</v>
      </c>
      <c r="G148" s="210" t="s">
        <v>152</v>
      </c>
      <c r="H148" s="301">
        <v>9.4761904761904781</v>
      </c>
      <c r="J148" s="95" t="s">
        <v>152</v>
      </c>
      <c r="K148" s="15">
        <v>12</v>
      </c>
    </row>
    <row r="149" spans="1:11" ht="20.5" thickBot="1" x14ac:dyDescent="0.4">
      <c r="A149" s="207" t="s">
        <v>153</v>
      </c>
      <c r="B149" s="146"/>
      <c r="D149" s="207" t="s">
        <v>153</v>
      </c>
      <c r="E149" s="299"/>
      <c r="G149" s="207" t="s">
        <v>153</v>
      </c>
      <c r="H149" s="299"/>
      <c r="J149" s="92" t="s">
        <v>153</v>
      </c>
      <c r="K149" s="12"/>
    </row>
    <row r="150" spans="1:11" ht="15" thickBot="1" x14ac:dyDescent="0.4">
      <c r="A150" s="210" t="s">
        <v>154</v>
      </c>
      <c r="B150" s="149">
        <v>40</v>
      </c>
      <c r="D150" s="210" t="s">
        <v>154</v>
      </c>
      <c r="E150" s="301">
        <v>43.666666666666664</v>
      </c>
      <c r="G150" s="210" t="s">
        <v>154</v>
      </c>
      <c r="H150" s="301">
        <v>33.452380952380949</v>
      </c>
      <c r="J150" s="95" t="s">
        <v>154</v>
      </c>
      <c r="K150" s="15">
        <v>30.4</v>
      </c>
    </row>
    <row r="151" spans="1:11" ht="15" thickBot="1" x14ac:dyDescent="0.4">
      <c r="A151" s="209" t="s">
        <v>155</v>
      </c>
      <c r="B151" s="148">
        <v>10</v>
      </c>
      <c r="D151" s="209" t="s">
        <v>155</v>
      </c>
      <c r="E151" s="302">
        <v>17.633333333333333</v>
      </c>
      <c r="G151" s="209" t="s">
        <v>155</v>
      </c>
      <c r="H151" s="302">
        <v>32.276190476190472</v>
      </c>
      <c r="J151" s="94" t="s">
        <v>155</v>
      </c>
      <c r="K151" s="14">
        <v>35.5</v>
      </c>
    </row>
    <row r="152" spans="1:11" ht="21.75" customHeight="1" thickBot="1" x14ac:dyDescent="0.4">
      <c r="A152" s="210" t="s">
        <v>156</v>
      </c>
      <c r="B152" s="149">
        <v>30</v>
      </c>
      <c r="D152" s="210" t="s">
        <v>156</v>
      </c>
      <c r="E152" s="301">
        <v>28.900000000000002</v>
      </c>
      <c r="G152" s="210" t="s">
        <v>156</v>
      </c>
      <c r="H152" s="301">
        <v>25.385714285714283</v>
      </c>
      <c r="J152" s="95" t="s">
        <v>156</v>
      </c>
      <c r="K152" s="15">
        <v>19.8</v>
      </c>
    </row>
    <row r="153" spans="1:11" ht="15" thickBot="1" x14ac:dyDescent="0.4">
      <c r="A153" s="211" t="s">
        <v>157</v>
      </c>
      <c r="B153" s="212">
        <v>20</v>
      </c>
      <c r="D153" s="211" t="s">
        <v>157</v>
      </c>
      <c r="E153" s="347">
        <v>9.8333333333333339</v>
      </c>
      <c r="G153" s="211" t="s">
        <v>157</v>
      </c>
      <c r="H153" s="347">
        <v>8.8904761904761909</v>
      </c>
      <c r="J153" s="297" t="s">
        <v>157</v>
      </c>
      <c r="K153" s="298">
        <v>14.3</v>
      </c>
    </row>
    <row r="154" spans="1:11" ht="15" thickBot="1" x14ac:dyDescent="0.4">
      <c r="A154" s="213"/>
      <c r="B154" s="214"/>
      <c r="D154" s="99"/>
      <c r="E154" s="348"/>
      <c r="G154" s="213"/>
      <c r="H154" s="373"/>
      <c r="J154" s="99"/>
      <c r="K154" s="100"/>
    </row>
    <row r="155" spans="1:11" ht="103.5" customHeight="1" x14ac:dyDescent="0.35">
      <c r="A155" s="417" t="s">
        <v>158</v>
      </c>
      <c r="B155" s="96" t="s">
        <v>50</v>
      </c>
      <c r="D155" s="262" t="s">
        <v>158</v>
      </c>
      <c r="E155" s="349"/>
      <c r="G155" s="417" t="s">
        <v>158</v>
      </c>
      <c r="H155" s="349"/>
      <c r="J155" s="417" t="s">
        <v>158</v>
      </c>
      <c r="K155" s="96" t="s">
        <v>50</v>
      </c>
    </row>
    <row r="156" spans="1:11" ht="21" customHeight="1" x14ac:dyDescent="0.35">
      <c r="A156" s="418"/>
      <c r="B156" s="97" t="s">
        <v>51</v>
      </c>
      <c r="D156" s="263"/>
      <c r="E156" s="350"/>
      <c r="G156" s="418"/>
      <c r="H156" s="350"/>
      <c r="J156" s="418"/>
      <c r="K156" s="97" t="s">
        <v>51</v>
      </c>
    </row>
    <row r="157" spans="1:11" ht="15" thickBot="1" x14ac:dyDescent="0.4">
      <c r="A157" s="419"/>
      <c r="B157" s="98"/>
      <c r="D157" s="264"/>
      <c r="E157" s="351"/>
      <c r="G157" s="419"/>
      <c r="H157" s="351"/>
      <c r="J157" s="419"/>
      <c r="K157" s="98"/>
    </row>
    <row r="158" spans="1:11" ht="42.75" customHeight="1" thickBot="1" x14ac:dyDescent="0.4">
      <c r="A158" s="215" t="s">
        <v>159</v>
      </c>
      <c r="B158" s="146"/>
      <c r="D158" s="101" t="s">
        <v>159</v>
      </c>
      <c r="E158" s="307"/>
      <c r="G158" s="215" t="s">
        <v>159</v>
      </c>
      <c r="H158" s="299"/>
      <c r="J158" s="101" t="s">
        <v>159</v>
      </c>
      <c r="K158" s="12"/>
    </row>
    <row r="159" spans="1:11" ht="32.25" customHeight="1" thickBot="1" x14ac:dyDescent="0.4">
      <c r="A159" s="216" t="s">
        <v>160</v>
      </c>
      <c r="B159" s="149">
        <v>50</v>
      </c>
      <c r="D159" s="102" t="s">
        <v>160</v>
      </c>
      <c r="E159" s="310">
        <v>54.933333333333337</v>
      </c>
      <c r="G159" s="216" t="s">
        <v>160</v>
      </c>
      <c r="H159" s="301">
        <v>61.647619047619045</v>
      </c>
      <c r="J159" s="102" t="s">
        <v>160</v>
      </c>
      <c r="K159" s="15">
        <v>60.5</v>
      </c>
    </row>
    <row r="160" spans="1:11" ht="21.75" customHeight="1" thickBot="1" x14ac:dyDescent="0.4">
      <c r="A160" s="217" t="s">
        <v>161</v>
      </c>
      <c r="B160" s="148">
        <v>20</v>
      </c>
      <c r="D160" s="103" t="s">
        <v>161</v>
      </c>
      <c r="E160" s="309">
        <v>31.099999999999998</v>
      </c>
      <c r="G160" s="217" t="s">
        <v>161</v>
      </c>
      <c r="H160" s="302">
        <v>27.642857142857142</v>
      </c>
      <c r="J160" s="103" t="s">
        <v>161</v>
      </c>
      <c r="K160" s="14">
        <v>26.1</v>
      </c>
    </row>
    <row r="161" spans="1:11" ht="32.25" customHeight="1" thickBot="1" x14ac:dyDescent="0.4">
      <c r="A161" s="216" t="s">
        <v>162</v>
      </c>
      <c r="B161" s="149">
        <v>30</v>
      </c>
      <c r="D161" s="102" t="s">
        <v>162</v>
      </c>
      <c r="E161" s="310">
        <v>13.966666666666667</v>
      </c>
      <c r="G161" s="216" t="s">
        <v>162</v>
      </c>
      <c r="H161" s="301">
        <v>10.695238095238096</v>
      </c>
      <c r="J161" s="102" t="s">
        <v>162</v>
      </c>
      <c r="K161" s="15">
        <v>13.4</v>
      </c>
    </row>
    <row r="162" spans="1:11" ht="53.25" customHeight="1" thickBot="1" x14ac:dyDescent="0.4">
      <c r="A162" s="215" t="s">
        <v>163</v>
      </c>
      <c r="B162" s="146">
        <v>7.7</v>
      </c>
      <c r="D162" s="101" t="s">
        <v>163</v>
      </c>
      <c r="E162" s="307">
        <v>7.9666666666666659</v>
      </c>
      <c r="G162" s="215" t="s">
        <v>163</v>
      </c>
      <c r="H162" s="299">
        <v>7.9523809523809517</v>
      </c>
      <c r="J162" s="101" t="s">
        <v>163</v>
      </c>
      <c r="K162" s="12">
        <v>7.7</v>
      </c>
    </row>
    <row r="163" spans="1:11" ht="32.25" customHeight="1" thickBot="1" x14ac:dyDescent="0.4">
      <c r="A163" s="218" t="s">
        <v>164</v>
      </c>
      <c r="B163" s="219">
        <v>50</v>
      </c>
      <c r="D163" s="104" t="s">
        <v>164</v>
      </c>
      <c r="E163" s="352">
        <v>27.766666666666666</v>
      </c>
      <c r="G163" s="218" t="s">
        <v>164</v>
      </c>
      <c r="H163" s="374">
        <v>18.623809523809523</v>
      </c>
      <c r="J163" s="104" t="s">
        <v>164</v>
      </c>
      <c r="K163" s="105">
        <v>33</v>
      </c>
    </row>
    <row r="164" spans="1:11" ht="15" thickBot="1" x14ac:dyDescent="0.4">
      <c r="A164" s="220"/>
      <c r="B164" s="221"/>
      <c r="D164" s="109"/>
      <c r="E164" s="353"/>
      <c r="G164" s="220"/>
      <c r="H164" s="375"/>
      <c r="J164" s="109"/>
      <c r="K164" s="110"/>
    </row>
    <row r="165" spans="1:11" ht="42" customHeight="1" x14ac:dyDescent="0.35">
      <c r="A165" s="390" t="s">
        <v>165</v>
      </c>
      <c r="B165" s="106" t="s">
        <v>50</v>
      </c>
      <c r="D165" s="265" t="s">
        <v>165</v>
      </c>
      <c r="E165" s="354"/>
      <c r="G165" s="390" t="s">
        <v>165</v>
      </c>
      <c r="H165" s="354"/>
      <c r="J165" s="390" t="s">
        <v>165</v>
      </c>
      <c r="K165" s="106" t="s">
        <v>50</v>
      </c>
    </row>
    <row r="166" spans="1:11" ht="21" customHeight="1" x14ac:dyDescent="0.35">
      <c r="A166" s="391"/>
      <c r="B166" s="107" t="s">
        <v>51</v>
      </c>
      <c r="D166" s="266"/>
      <c r="E166" s="355"/>
      <c r="G166" s="391"/>
      <c r="H166" s="355"/>
      <c r="J166" s="391"/>
      <c r="K166" s="107" t="s">
        <v>51</v>
      </c>
    </row>
    <row r="167" spans="1:11" ht="15" thickBot="1" x14ac:dyDescent="0.4">
      <c r="A167" s="392"/>
      <c r="B167" s="108"/>
      <c r="D167" s="267"/>
      <c r="E167" s="356"/>
      <c r="G167" s="392"/>
      <c r="H167" s="356"/>
      <c r="J167" s="392"/>
      <c r="K167" s="108"/>
    </row>
    <row r="168" spans="1:11" ht="63.75" customHeight="1" thickBot="1" x14ac:dyDescent="0.4">
      <c r="A168" s="222" t="s">
        <v>166</v>
      </c>
      <c r="B168" s="146"/>
      <c r="D168" s="111" t="s">
        <v>166</v>
      </c>
      <c r="E168" s="307"/>
      <c r="G168" s="222" t="s">
        <v>166</v>
      </c>
      <c r="H168" s="299"/>
      <c r="J168" s="111" t="s">
        <v>166</v>
      </c>
      <c r="K168" s="12"/>
    </row>
    <row r="169" spans="1:11" ht="21.75" customHeight="1" thickBot="1" x14ac:dyDescent="0.4">
      <c r="A169" s="223" t="s">
        <v>167</v>
      </c>
      <c r="B169" s="149">
        <v>66.7</v>
      </c>
      <c r="D169" s="112" t="s">
        <v>167</v>
      </c>
      <c r="E169" s="310">
        <v>48.166666666666664</v>
      </c>
      <c r="G169" s="223" t="s">
        <v>167</v>
      </c>
      <c r="H169" s="301">
        <v>62.438095238095237</v>
      </c>
      <c r="J169" s="112" t="s">
        <v>167</v>
      </c>
      <c r="K169" s="15">
        <v>62.8</v>
      </c>
    </row>
    <row r="170" spans="1:11" ht="21.75" customHeight="1" thickBot="1" x14ac:dyDescent="0.4">
      <c r="A170" s="224" t="s">
        <v>168</v>
      </c>
      <c r="B170" s="148" t="s">
        <v>56</v>
      </c>
      <c r="D170" s="113" t="s">
        <v>168</v>
      </c>
      <c r="E170" s="309">
        <v>3.6999999999999997</v>
      </c>
      <c r="G170" s="224" t="s">
        <v>168</v>
      </c>
      <c r="H170" s="302">
        <v>7.6714285714285717</v>
      </c>
      <c r="J170" s="113" t="s">
        <v>168</v>
      </c>
      <c r="K170" s="14">
        <v>16.100000000000001</v>
      </c>
    </row>
    <row r="171" spans="1:11" ht="15" thickBot="1" x14ac:dyDescent="0.4">
      <c r="A171" s="223" t="s">
        <v>169</v>
      </c>
      <c r="B171" s="149">
        <v>33.299999999999997</v>
      </c>
      <c r="D171" s="112" t="s">
        <v>169</v>
      </c>
      <c r="E171" s="310">
        <v>14.799999999999999</v>
      </c>
      <c r="G171" s="223" t="s">
        <v>169</v>
      </c>
      <c r="H171" s="301">
        <v>10.842857142857143</v>
      </c>
      <c r="J171" s="112" t="s">
        <v>169</v>
      </c>
      <c r="K171" s="15">
        <v>14.9</v>
      </c>
    </row>
    <row r="172" spans="1:11" ht="21.75" customHeight="1" thickBot="1" x14ac:dyDescent="0.4">
      <c r="A172" s="224" t="s">
        <v>170</v>
      </c>
      <c r="B172" s="148" t="s">
        <v>56</v>
      </c>
      <c r="D172" s="113" t="s">
        <v>170</v>
      </c>
      <c r="E172" s="309" t="s">
        <v>56</v>
      </c>
      <c r="G172" s="224" t="s">
        <v>170</v>
      </c>
      <c r="H172" s="148" t="s">
        <v>56</v>
      </c>
      <c r="J172" s="113" t="s">
        <v>170</v>
      </c>
      <c r="K172" s="14">
        <v>6.2</v>
      </c>
    </row>
    <row r="173" spans="1:11" ht="63.75" customHeight="1" thickBot="1" x14ac:dyDescent="0.4">
      <c r="A173" s="225" t="s">
        <v>171</v>
      </c>
      <c r="B173" s="147"/>
      <c r="D173" s="114" t="s">
        <v>171</v>
      </c>
      <c r="E173" s="308"/>
      <c r="G173" s="225" t="s">
        <v>171</v>
      </c>
      <c r="H173" s="300"/>
      <c r="J173" s="114" t="s">
        <v>171</v>
      </c>
      <c r="K173" s="13"/>
    </row>
    <row r="174" spans="1:11" ht="15" thickBot="1" x14ac:dyDescent="0.4">
      <c r="A174" s="224" t="s">
        <v>172</v>
      </c>
      <c r="B174" s="148">
        <v>66.7</v>
      </c>
      <c r="D174" s="113" t="s">
        <v>172</v>
      </c>
      <c r="E174" s="309">
        <v>80.566666666666663</v>
      </c>
      <c r="G174" s="224" t="s">
        <v>172</v>
      </c>
      <c r="H174" s="302">
        <v>57.938095238095237</v>
      </c>
      <c r="J174" s="113" t="s">
        <v>172</v>
      </c>
      <c r="K174" s="14">
        <v>49.2</v>
      </c>
    </row>
    <row r="175" spans="1:11" ht="42.75" customHeight="1" thickBot="1" x14ac:dyDescent="0.4">
      <c r="A175" s="223" t="s">
        <v>173</v>
      </c>
      <c r="B175" s="149">
        <v>33.299999999999997</v>
      </c>
      <c r="D175" s="112" t="s">
        <v>173</v>
      </c>
      <c r="E175" s="310">
        <v>11.1</v>
      </c>
      <c r="G175" s="223" t="s">
        <v>173</v>
      </c>
      <c r="H175" s="301">
        <v>10.514285714285714</v>
      </c>
      <c r="J175" s="112" t="s">
        <v>173</v>
      </c>
      <c r="K175" s="15">
        <v>23</v>
      </c>
    </row>
    <row r="176" spans="1:11" ht="21.75" customHeight="1" thickBot="1" x14ac:dyDescent="0.4">
      <c r="A176" s="224" t="s">
        <v>174</v>
      </c>
      <c r="B176" s="148" t="s">
        <v>56</v>
      </c>
      <c r="D176" s="113" t="s">
        <v>174</v>
      </c>
      <c r="E176" s="309">
        <v>8.3333333333333339</v>
      </c>
      <c r="G176" s="224" t="s">
        <v>174</v>
      </c>
      <c r="H176" s="302">
        <v>10.11904761904762</v>
      </c>
      <c r="J176" s="113" t="s">
        <v>174</v>
      </c>
      <c r="K176" s="14">
        <v>22.1</v>
      </c>
    </row>
    <row r="177" spans="1:11" ht="32.25" customHeight="1" thickBot="1" x14ac:dyDescent="0.4">
      <c r="A177" s="223" t="s">
        <v>175</v>
      </c>
      <c r="B177" s="149" t="s">
        <v>56</v>
      </c>
      <c r="D177" s="112" t="s">
        <v>175</v>
      </c>
      <c r="E177" s="310" t="s">
        <v>56</v>
      </c>
      <c r="G177" s="223" t="s">
        <v>175</v>
      </c>
      <c r="H177" s="149" t="s">
        <v>56</v>
      </c>
      <c r="J177" s="112" t="s">
        <v>175</v>
      </c>
      <c r="K177" s="15">
        <v>1.6</v>
      </c>
    </row>
    <row r="178" spans="1:11" ht="21.75" customHeight="1" thickBot="1" x14ac:dyDescent="0.4">
      <c r="A178" s="226" t="s">
        <v>176</v>
      </c>
      <c r="B178" s="227" t="s">
        <v>56</v>
      </c>
      <c r="D178" s="115" t="s">
        <v>176</v>
      </c>
      <c r="E178" s="357" t="s">
        <v>56</v>
      </c>
      <c r="G178" s="226" t="s">
        <v>176</v>
      </c>
      <c r="H178" s="227" t="s">
        <v>56</v>
      </c>
      <c r="J178" s="115" t="s">
        <v>176</v>
      </c>
      <c r="K178" s="116">
        <v>3.3</v>
      </c>
    </row>
    <row r="181" spans="1:11" x14ac:dyDescent="0.35">
      <c r="A181" t="s">
        <v>199</v>
      </c>
      <c r="D181" s="285" t="s">
        <v>185</v>
      </c>
      <c r="G181" t="s">
        <v>186</v>
      </c>
    </row>
    <row r="182" spans="1:11" x14ac:dyDescent="0.35">
      <c r="D182" t="s">
        <v>181</v>
      </c>
      <c r="G182" t="s">
        <v>31</v>
      </c>
    </row>
    <row r="183" spans="1:11" x14ac:dyDescent="0.35">
      <c r="D183" t="s">
        <v>182</v>
      </c>
      <c r="G183" t="s">
        <v>30</v>
      </c>
    </row>
    <row r="184" spans="1:11" x14ac:dyDescent="0.35">
      <c r="D184" t="s">
        <v>183</v>
      </c>
      <c r="G184" t="s">
        <v>4</v>
      </c>
    </row>
    <row r="185" spans="1:11" x14ac:dyDescent="0.35">
      <c r="G185" t="s">
        <v>187</v>
      </c>
    </row>
    <row r="186" spans="1:11" ht="29" x14ac:dyDescent="0.35">
      <c r="D186" s="6" t="s">
        <v>190</v>
      </c>
    </row>
    <row r="187" spans="1:11" x14ac:dyDescent="0.35">
      <c r="G187" t="s">
        <v>188</v>
      </c>
    </row>
    <row r="189" spans="1:11" x14ac:dyDescent="0.35">
      <c r="G189" t="s">
        <v>181</v>
      </c>
    </row>
    <row r="190" spans="1:11" x14ac:dyDescent="0.35">
      <c r="G190" t="s">
        <v>182</v>
      </c>
    </row>
    <row r="191" spans="1:11" x14ac:dyDescent="0.35">
      <c r="G191" t="s">
        <v>183</v>
      </c>
    </row>
    <row r="192" spans="1:11" x14ac:dyDescent="0.35">
      <c r="G192" t="s">
        <v>189</v>
      </c>
    </row>
    <row r="193" spans="7:7" x14ac:dyDescent="0.35">
      <c r="G193" t="s">
        <v>191</v>
      </c>
    </row>
    <row r="194" spans="7:7" x14ac:dyDescent="0.35">
      <c r="G194" t="s">
        <v>192</v>
      </c>
    </row>
    <row r="195" spans="7:7" x14ac:dyDescent="0.35">
      <c r="G195" t="s">
        <v>193</v>
      </c>
    </row>
    <row r="196" spans="7:7" x14ac:dyDescent="0.35">
      <c r="G196" t="s">
        <v>194</v>
      </c>
    </row>
    <row r="197" spans="7:7" x14ac:dyDescent="0.35">
      <c r="G197" t="s">
        <v>195</v>
      </c>
    </row>
    <row r="199" spans="7:7" ht="29" x14ac:dyDescent="0.35">
      <c r="G199" s="6" t="s">
        <v>190</v>
      </c>
    </row>
  </sheetData>
  <mergeCells count="31">
    <mergeCell ref="A155:A157"/>
    <mergeCell ref="G155:G157"/>
    <mergeCell ref="J155:J157"/>
    <mergeCell ref="A165:A167"/>
    <mergeCell ref="G165:G167"/>
    <mergeCell ref="J165:J167"/>
    <mergeCell ref="A118:A120"/>
    <mergeCell ref="G118:G120"/>
    <mergeCell ref="J118:J120"/>
    <mergeCell ref="A126:A128"/>
    <mergeCell ref="G126:G128"/>
    <mergeCell ref="J126:J128"/>
    <mergeCell ref="A71:A73"/>
    <mergeCell ref="G71:G73"/>
    <mergeCell ref="J71:J73"/>
    <mergeCell ref="A85:A87"/>
    <mergeCell ref="G85:G87"/>
    <mergeCell ref="J85:J87"/>
    <mergeCell ref="A40:A42"/>
    <mergeCell ref="G40:G42"/>
    <mergeCell ref="J40:J42"/>
    <mergeCell ref="A57:A59"/>
    <mergeCell ref="G57:G59"/>
    <mergeCell ref="J57:J59"/>
    <mergeCell ref="A1:D1"/>
    <mergeCell ref="A11:A13"/>
    <mergeCell ref="G11:G13"/>
    <mergeCell ref="J11:J13"/>
    <mergeCell ref="A24:A26"/>
    <mergeCell ref="G24:G26"/>
    <mergeCell ref="J24:J26"/>
  </mergeCells>
  <hyperlinks>
    <hyperlink ref="A3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topLeftCell="J1" workbookViewId="0">
      <selection activeCell="L17" sqref="L17"/>
    </sheetView>
  </sheetViews>
  <sheetFormatPr defaultRowHeight="14.5" x14ac:dyDescent="0.35"/>
  <cols>
    <col min="1" max="1" width="59.54296875" customWidth="1"/>
    <col min="2" max="2" width="19.54296875" customWidth="1"/>
    <col min="3" max="3" width="20.453125" customWidth="1"/>
    <col min="4" max="4" width="53.26953125" customWidth="1"/>
    <col min="5" max="5" width="23.7265625" customWidth="1"/>
    <col min="6" max="6" width="20.453125" customWidth="1"/>
    <col min="7" max="7" width="76.54296875" bestFit="1" customWidth="1"/>
    <col min="8" max="8" width="16" customWidth="1"/>
    <col min="9" max="9" width="20.54296875" customWidth="1"/>
    <col min="10" max="10" width="56.453125" bestFit="1" customWidth="1"/>
    <col min="11" max="11" width="18.1796875" customWidth="1"/>
  </cols>
  <sheetData>
    <row r="1" spans="1:11" x14ac:dyDescent="0.35">
      <c r="A1" s="387" t="s">
        <v>179</v>
      </c>
      <c r="B1" s="388"/>
      <c r="C1" s="388"/>
      <c r="D1" s="388"/>
    </row>
    <row r="2" spans="1:11" x14ac:dyDescent="0.35">
      <c r="A2" s="284" t="s">
        <v>236</v>
      </c>
      <c r="B2" s="284"/>
      <c r="D2" s="284"/>
    </row>
    <row r="3" spans="1:11" x14ac:dyDescent="0.35">
      <c r="A3" s="247" t="s">
        <v>237</v>
      </c>
      <c r="B3" s="284"/>
    </row>
    <row r="4" spans="1:11" x14ac:dyDescent="0.35">
      <c r="A4" s="247"/>
      <c r="B4" s="284"/>
    </row>
    <row r="5" spans="1:11" x14ac:dyDescent="0.35">
      <c r="A5" s="286" t="s">
        <v>264</v>
      </c>
      <c r="B5" s="284"/>
    </row>
    <row r="6" spans="1:11" x14ac:dyDescent="0.35">
      <c r="A6" s="284"/>
      <c r="B6" s="284"/>
    </row>
    <row r="7" spans="1:11" x14ac:dyDescent="0.35">
      <c r="A7" s="283" t="s">
        <v>178</v>
      </c>
      <c r="B7" s="284"/>
      <c r="D7" s="283" t="s">
        <v>180</v>
      </c>
      <c r="G7" s="283" t="s">
        <v>184</v>
      </c>
      <c r="J7" s="283" t="s">
        <v>197</v>
      </c>
    </row>
    <row r="9" spans="1:11" x14ac:dyDescent="0.35">
      <c r="A9" s="2" t="s">
        <v>0</v>
      </c>
      <c r="B9" s="2" t="s">
        <v>198</v>
      </c>
      <c r="D9" s="2" t="s">
        <v>0</v>
      </c>
      <c r="E9" s="2" t="s">
        <v>198</v>
      </c>
      <c r="G9" s="2" t="s">
        <v>0</v>
      </c>
      <c r="H9" s="2" t="s">
        <v>198</v>
      </c>
      <c r="J9" s="2" t="s">
        <v>0</v>
      </c>
      <c r="K9" s="2" t="s">
        <v>198</v>
      </c>
    </row>
    <row r="10" spans="1:11" ht="15" thickBot="1" x14ac:dyDescent="0.4">
      <c r="A10" s="2"/>
    </row>
    <row r="11" spans="1:11" ht="26.25" customHeight="1" x14ac:dyDescent="0.35">
      <c r="A11" s="393" t="s">
        <v>177</v>
      </c>
      <c r="B11" s="150" t="s">
        <v>50</v>
      </c>
      <c r="D11" s="268" t="s">
        <v>177</v>
      </c>
      <c r="E11" s="150" t="s">
        <v>50</v>
      </c>
      <c r="G11" s="393" t="s">
        <v>177</v>
      </c>
      <c r="H11" s="150" t="s">
        <v>50</v>
      </c>
      <c r="J11" s="393" t="s">
        <v>177</v>
      </c>
      <c r="K11" s="150" t="s">
        <v>50</v>
      </c>
    </row>
    <row r="12" spans="1:11" ht="21.75" customHeight="1" x14ac:dyDescent="0.35">
      <c r="A12" s="394"/>
      <c r="B12" s="144" t="s">
        <v>51</v>
      </c>
      <c r="D12" s="269"/>
      <c r="E12" s="144" t="s">
        <v>51</v>
      </c>
      <c r="G12" s="394"/>
      <c r="H12" s="144" t="s">
        <v>51</v>
      </c>
      <c r="J12" s="394"/>
      <c r="K12" s="144" t="s">
        <v>51</v>
      </c>
    </row>
    <row r="13" spans="1:11" ht="15" thickBot="1" x14ac:dyDescent="0.4">
      <c r="A13" s="395"/>
      <c r="B13" s="145"/>
      <c r="D13" s="270"/>
      <c r="E13" s="145"/>
      <c r="G13" s="395"/>
      <c r="H13" s="145"/>
      <c r="J13" s="395"/>
      <c r="K13" s="145"/>
    </row>
    <row r="14" spans="1:11" ht="21.75" customHeight="1" thickBot="1" x14ac:dyDescent="0.4">
      <c r="A14" s="377" t="s">
        <v>40</v>
      </c>
      <c r="B14" s="385">
        <v>12</v>
      </c>
      <c r="D14" s="17" t="s">
        <v>40</v>
      </c>
      <c r="E14" s="305">
        <v>75</v>
      </c>
      <c r="G14" s="151" t="s">
        <v>40</v>
      </c>
      <c r="H14" s="303">
        <v>156</v>
      </c>
      <c r="J14" s="377" t="s">
        <v>40</v>
      </c>
      <c r="K14" s="376">
        <v>1518</v>
      </c>
    </row>
    <row r="15" spans="1:11" ht="21.75" customHeight="1" thickBot="1" x14ac:dyDescent="0.4">
      <c r="A15" s="16" t="s">
        <v>41</v>
      </c>
      <c r="B15" s="381">
        <v>7</v>
      </c>
      <c r="D15" s="16" t="s">
        <v>41</v>
      </c>
      <c r="E15" s="306">
        <v>49</v>
      </c>
      <c r="G15" s="152" t="s">
        <v>41</v>
      </c>
      <c r="H15" s="304">
        <v>107</v>
      </c>
      <c r="J15" s="16" t="s">
        <v>41</v>
      </c>
      <c r="K15" s="13">
        <v>993</v>
      </c>
    </row>
    <row r="16" spans="1:11" ht="21.75" customHeight="1" thickBot="1" x14ac:dyDescent="0.4">
      <c r="A16" s="17" t="s">
        <v>42</v>
      </c>
      <c r="B16" s="380">
        <v>58.3</v>
      </c>
      <c r="D16" s="17" t="s">
        <v>42</v>
      </c>
      <c r="E16" s="307">
        <v>62.5</v>
      </c>
      <c r="G16" s="151" t="s">
        <v>42</v>
      </c>
      <c r="H16" s="299">
        <v>74.866666666666674</v>
      </c>
      <c r="J16" s="17" t="s">
        <v>42</v>
      </c>
      <c r="K16" s="12">
        <v>65.400000000000006</v>
      </c>
    </row>
    <row r="17" spans="1:11" ht="32.25" customHeight="1" thickBot="1" x14ac:dyDescent="0.4">
      <c r="A17" s="16" t="s">
        <v>43</v>
      </c>
      <c r="B17" s="381"/>
      <c r="D17" s="16" t="s">
        <v>43</v>
      </c>
      <c r="E17" s="308"/>
      <c r="G17" s="152" t="s">
        <v>43</v>
      </c>
      <c r="H17" s="300"/>
      <c r="J17" s="16" t="s">
        <v>43</v>
      </c>
      <c r="K17" s="13"/>
    </row>
    <row r="18" spans="1:11" ht="15" thickBot="1" x14ac:dyDescent="0.4">
      <c r="A18" s="18" t="s">
        <v>44</v>
      </c>
      <c r="B18" s="382">
        <v>16.7</v>
      </c>
      <c r="D18" s="18" t="s">
        <v>44</v>
      </c>
      <c r="E18" s="309">
        <v>13.899999999999999</v>
      </c>
      <c r="G18" s="153" t="s">
        <v>44</v>
      </c>
      <c r="H18" s="302">
        <v>11.5</v>
      </c>
      <c r="J18" s="18" t="s">
        <v>44</v>
      </c>
      <c r="K18" s="14">
        <v>11.1</v>
      </c>
    </row>
    <row r="19" spans="1:11" ht="15" thickBot="1" x14ac:dyDescent="0.4">
      <c r="A19" s="19" t="s">
        <v>45</v>
      </c>
      <c r="B19" s="383">
        <v>83.3</v>
      </c>
      <c r="D19" s="19" t="s">
        <v>45</v>
      </c>
      <c r="E19" s="310">
        <v>86.1</v>
      </c>
      <c r="G19" s="154" t="s">
        <v>45</v>
      </c>
      <c r="H19" s="301">
        <v>88.5</v>
      </c>
      <c r="J19" s="19" t="s">
        <v>45</v>
      </c>
      <c r="K19" s="15">
        <v>88.9</v>
      </c>
    </row>
    <row r="20" spans="1:11" ht="32.25" customHeight="1" thickBot="1" x14ac:dyDescent="0.4">
      <c r="A20" s="17" t="s">
        <v>46</v>
      </c>
      <c r="B20" s="380">
        <v>27.9</v>
      </c>
      <c r="D20" s="17" t="s">
        <v>46</v>
      </c>
      <c r="E20" s="307">
        <v>27.15</v>
      </c>
      <c r="G20" s="151" t="s">
        <v>46</v>
      </c>
      <c r="H20" s="299">
        <v>25.591666666666669</v>
      </c>
      <c r="J20" s="17" t="s">
        <v>46</v>
      </c>
      <c r="K20" s="12">
        <v>27.1</v>
      </c>
    </row>
    <row r="21" spans="1:11" ht="32.25" customHeight="1" thickBot="1" x14ac:dyDescent="0.4">
      <c r="A21" s="16" t="s">
        <v>47</v>
      </c>
      <c r="B21" s="381">
        <v>105.8</v>
      </c>
      <c r="D21" s="16" t="s">
        <v>47</v>
      </c>
      <c r="E21" s="308">
        <v>108.35</v>
      </c>
      <c r="G21" s="152" t="s">
        <v>47</v>
      </c>
      <c r="H21" s="300">
        <v>110.65833333333335</v>
      </c>
      <c r="J21" s="16" t="s">
        <v>47</v>
      </c>
      <c r="K21" s="13">
        <v>109.9</v>
      </c>
    </row>
    <row r="22" spans="1:11" ht="32.25" customHeight="1" thickBot="1" x14ac:dyDescent="0.4">
      <c r="A22" s="20" t="s">
        <v>48</v>
      </c>
      <c r="B22" s="384">
        <v>2.1</v>
      </c>
      <c r="D22" s="20" t="s">
        <v>48</v>
      </c>
      <c r="E22" s="311">
        <v>2.2999999999999998</v>
      </c>
      <c r="G22" s="155" t="s">
        <v>48</v>
      </c>
      <c r="H22" s="358">
        <v>2.1833333333333336</v>
      </c>
      <c r="J22" s="20" t="s">
        <v>48</v>
      </c>
      <c r="K22" s="228">
        <v>3</v>
      </c>
    </row>
    <row r="23" spans="1:11" ht="15" thickBot="1" x14ac:dyDescent="0.4">
      <c r="A23" s="24"/>
      <c r="B23" s="25"/>
      <c r="D23" s="24"/>
      <c r="E23" s="312"/>
      <c r="G23" s="157"/>
      <c r="H23" s="359"/>
      <c r="J23" s="24"/>
      <c r="K23" s="25"/>
    </row>
    <row r="24" spans="1:11" ht="26.25" customHeight="1" x14ac:dyDescent="0.35">
      <c r="A24" s="396" t="s">
        <v>49</v>
      </c>
      <c r="B24" s="21" t="s">
        <v>50</v>
      </c>
      <c r="D24" s="271" t="s">
        <v>49</v>
      </c>
      <c r="E24" s="313"/>
      <c r="G24" s="396" t="s">
        <v>49</v>
      </c>
      <c r="H24" s="313"/>
      <c r="J24" s="396" t="s">
        <v>49</v>
      </c>
      <c r="K24" s="21" t="s">
        <v>50</v>
      </c>
    </row>
    <row r="25" spans="1:11" ht="21.75" customHeight="1" x14ac:dyDescent="0.35">
      <c r="A25" s="397"/>
      <c r="B25" s="22" t="s">
        <v>51</v>
      </c>
      <c r="D25" s="272"/>
      <c r="E25" s="314"/>
      <c r="G25" s="397"/>
      <c r="H25" s="314"/>
      <c r="J25" s="397"/>
      <c r="K25" s="22" t="s">
        <v>51</v>
      </c>
    </row>
    <row r="26" spans="1:11" ht="15" thickBot="1" x14ac:dyDescent="0.4">
      <c r="A26" s="398"/>
      <c r="B26" s="23"/>
      <c r="D26" s="273"/>
      <c r="E26" s="315"/>
      <c r="G26" s="398"/>
      <c r="H26" s="315"/>
      <c r="J26" s="398"/>
      <c r="K26" s="23"/>
    </row>
    <row r="27" spans="1:11" ht="63.75" customHeight="1" thickBot="1" x14ac:dyDescent="0.4">
      <c r="A27" s="26" t="s">
        <v>52</v>
      </c>
      <c r="B27" s="12">
        <v>71.400000000000006</v>
      </c>
      <c r="D27" s="26" t="s">
        <v>52</v>
      </c>
      <c r="E27" s="307">
        <v>67.849999999999994</v>
      </c>
      <c r="G27" s="159" t="s">
        <v>52</v>
      </c>
      <c r="H27" s="299">
        <v>70.125</v>
      </c>
      <c r="J27" s="26" t="s">
        <v>52</v>
      </c>
      <c r="K27" s="12">
        <v>59.2</v>
      </c>
    </row>
    <row r="28" spans="1:11" ht="53.25" customHeight="1" thickBot="1" x14ac:dyDescent="0.4">
      <c r="A28" s="27" t="s">
        <v>53</v>
      </c>
      <c r="B28" s="13"/>
      <c r="D28" s="27" t="s">
        <v>53</v>
      </c>
      <c r="E28" s="308"/>
      <c r="G28" s="160" t="s">
        <v>53</v>
      </c>
      <c r="H28" s="300"/>
      <c r="J28" s="27" t="s">
        <v>53</v>
      </c>
      <c r="K28" s="13"/>
    </row>
    <row r="29" spans="1:11" ht="32.25" customHeight="1" thickBot="1" x14ac:dyDescent="0.4">
      <c r="A29" s="28" t="s">
        <v>54</v>
      </c>
      <c r="B29" s="14">
        <v>42.9</v>
      </c>
      <c r="D29" s="28" t="s">
        <v>54</v>
      </c>
      <c r="E29" s="309">
        <v>28.6</v>
      </c>
      <c r="G29" s="161" t="s">
        <v>54</v>
      </c>
      <c r="H29" s="302">
        <v>12.75</v>
      </c>
      <c r="J29" s="28" t="s">
        <v>54</v>
      </c>
      <c r="K29" s="14">
        <v>7.3</v>
      </c>
    </row>
    <row r="30" spans="1:11" ht="21.75" customHeight="1" thickBot="1" x14ac:dyDescent="0.4">
      <c r="A30" s="29" t="s">
        <v>55</v>
      </c>
      <c r="B30" s="15">
        <v>28.6</v>
      </c>
      <c r="D30" s="29" t="s">
        <v>55</v>
      </c>
      <c r="E30" s="310">
        <v>16.7</v>
      </c>
      <c r="G30" s="162" t="s">
        <v>55</v>
      </c>
      <c r="H30" s="301">
        <v>3.7333333333333329</v>
      </c>
      <c r="J30" s="29" t="s">
        <v>55</v>
      </c>
      <c r="K30" s="15">
        <v>4.3</v>
      </c>
    </row>
    <row r="31" spans="1:11" ht="21.75" customHeight="1" thickBot="1" x14ac:dyDescent="0.4">
      <c r="A31" s="28" t="s">
        <v>57</v>
      </c>
      <c r="B31" s="14" t="s">
        <v>56</v>
      </c>
      <c r="D31" s="28" t="s">
        <v>57</v>
      </c>
      <c r="E31" s="309">
        <v>5.95</v>
      </c>
      <c r="G31" s="161" t="s">
        <v>57</v>
      </c>
      <c r="H31" s="302">
        <v>18.258333333333333</v>
      </c>
      <c r="J31" s="28" t="s">
        <v>57</v>
      </c>
      <c r="K31" s="14">
        <v>5.7</v>
      </c>
    </row>
    <row r="32" spans="1:11" ht="32.25" customHeight="1" thickBot="1" x14ac:dyDescent="0.4">
      <c r="A32" s="29" t="s">
        <v>58</v>
      </c>
      <c r="B32" s="15">
        <v>14.3</v>
      </c>
      <c r="D32" s="29" t="s">
        <v>58</v>
      </c>
      <c r="E32" s="310">
        <v>17.850000000000001</v>
      </c>
      <c r="G32" s="162" t="s">
        <v>58</v>
      </c>
      <c r="H32" s="301">
        <v>25.358333333333334</v>
      </c>
      <c r="J32" s="29" t="s">
        <v>58</v>
      </c>
      <c r="K32" s="15">
        <v>17.5</v>
      </c>
    </row>
    <row r="33" spans="1:11" ht="32.25" customHeight="1" thickBot="1" x14ac:dyDescent="0.4">
      <c r="A33" s="28" t="s">
        <v>59</v>
      </c>
      <c r="B33" s="14" t="s">
        <v>56</v>
      </c>
      <c r="D33" s="28" t="s">
        <v>59</v>
      </c>
      <c r="E33" s="309">
        <v>2.4</v>
      </c>
      <c r="G33" s="161" t="s">
        <v>59</v>
      </c>
      <c r="H33" s="302">
        <v>5.5166666666666666</v>
      </c>
      <c r="J33" s="28" t="s">
        <v>59</v>
      </c>
      <c r="K33" s="14">
        <v>8.6</v>
      </c>
    </row>
    <row r="34" spans="1:11" ht="32.25" customHeight="1" thickBot="1" x14ac:dyDescent="0.4">
      <c r="A34" s="29" t="s">
        <v>60</v>
      </c>
      <c r="B34" s="15" t="s">
        <v>56</v>
      </c>
      <c r="D34" s="29" t="s">
        <v>60</v>
      </c>
      <c r="E34" s="310">
        <v>1.2</v>
      </c>
      <c r="G34" s="162" t="s">
        <v>60</v>
      </c>
      <c r="H34" s="149" t="s">
        <v>56</v>
      </c>
      <c r="J34" s="29" t="s">
        <v>60</v>
      </c>
      <c r="K34" s="15">
        <v>7.9</v>
      </c>
    </row>
    <row r="35" spans="1:11" ht="21.75" customHeight="1" thickBot="1" x14ac:dyDescent="0.4">
      <c r="A35" s="28" t="s">
        <v>61</v>
      </c>
      <c r="B35" s="14" t="s">
        <v>56</v>
      </c>
      <c r="D35" s="28" t="s">
        <v>61</v>
      </c>
      <c r="E35" s="309">
        <v>4.75</v>
      </c>
      <c r="G35" s="161" t="s">
        <v>61</v>
      </c>
      <c r="H35" s="302">
        <v>7.6916666666666664</v>
      </c>
      <c r="J35" s="28" t="s">
        <v>61</v>
      </c>
      <c r="K35" s="14">
        <v>8.6999999999999993</v>
      </c>
    </row>
    <row r="36" spans="1:11" ht="21.75" customHeight="1" thickBot="1" x14ac:dyDescent="0.4">
      <c r="A36" s="29" t="s">
        <v>62</v>
      </c>
      <c r="B36" s="15">
        <v>57.1</v>
      </c>
      <c r="D36" s="29" t="s">
        <v>62</v>
      </c>
      <c r="E36" s="310">
        <v>36.9</v>
      </c>
      <c r="G36" s="162" t="s">
        <v>62</v>
      </c>
      <c r="H36" s="301">
        <v>19.716666666666665</v>
      </c>
      <c r="J36" s="29" t="s">
        <v>62</v>
      </c>
      <c r="K36" s="15">
        <v>22.6</v>
      </c>
    </row>
    <row r="37" spans="1:11" ht="42.75" customHeight="1" thickBot="1" x14ac:dyDescent="0.4">
      <c r="A37" s="28" t="s">
        <v>63</v>
      </c>
      <c r="B37" s="14">
        <v>28.6</v>
      </c>
      <c r="D37" s="28" t="s">
        <v>63</v>
      </c>
      <c r="E37" s="309">
        <v>19.05</v>
      </c>
      <c r="G37" s="161" t="s">
        <v>63</v>
      </c>
      <c r="H37" s="302">
        <v>15.791666666666666</v>
      </c>
      <c r="J37" s="28" t="s">
        <v>63</v>
      </c>
      <c r="K37" s="14">
        <v>6.6</v>
      </c>
    </row>
    <row r="38" spans="1:11" ht="21.75" customHeight="1" thickBot="1" x14ac:dyDescent="0.4">
      <c r="A38" s="30" t="s">
        <v>64</v>
      </c>
      <c r="B38" s="31">
        <v>28.6</v>
      </c>
      <c r="D38" s="30" t="s">
        <v>64</v>
      </c>
      <c r="E38" s="316">
        <v>20.25</v>
      </c>
      <c r="G38" s="163" t="s">
        <v>64</v>
      </c>
      <c r="H38" s="360">
        <v>9.6916666666666664</v>
      </c>
      <c r="J38" s="30" t="s">
        <v>64</v>
      </c>
      <c r="K38" s="31">
        <v>6.2</v>
      </c>
    </row>
    <row r="39" spans="1:11" ht="21.75" customHeight="1" thickBot="1" x14ac:dyDescent="0.4">
      <c r="A39" s="35"/>
      <c r="B39" s="36"/>
      <c r="D39" s="35"/>
      <c r="E39" s="317"/>
      <c r="G39" s="165"/>
      <c r="H39" s="361"/>
      <c r="J39" s="35"/>
      <c r="K39" s="36"/>
    </row>
    <row r="40" spans="1:11" ht="27" customHeight="1" x14ac:dyDescent="0.35">
      <c r="A40" s="399" t="s">
        <v>65</v>
      </c>
      <c r="B40" s="32" t="s">
        <v>50</v>
      </c>
      <c r="D40" s="274" t="s">
        <v>65</v>
      </c>
      <c r="E40" s="318"/>
      <c r="G40" s="399" t="s">
        <v>65</v>
      </c>
      <c r="H40" s="318"/>
      <c r="J40" s="399" t="s">
        <v>65</v>
      </c>
      <c r="K40" s="32" t="s">
        <v>50</v>
      </c>
    </row>
    <row r="41" spans="1:11" ht="21" customHeight="1" x14ac:dyDescent="0.35">
      <c r="A41" s="400"/>
      <c r="B41" s="33" t="s">
        <v>51</v>
      </c>
      <c r="D41" s="275"/>
      <c r="E41" s="319"/>
      <c r="G41" s="400"/>
      <c r="H41" s="319"/>
      <c r="J41" s="400"/>
      <c r="K41" s="33" t="s">
        <v>51</v>
      </c>
    </row>
    <row r="42" spans="1:11" ht="15" thickBot="1" x14ac:dyDescent="0.4">
      <c r="A42" s="401"/>
      <c r="B42" s="34"/>
      <c r="D42" s="276"/>
      <c r="E42" s="320"/>
      <c r="G42" s="401"/>
      <c r="H42" s="320"/>
      <c r="J42" s="401"/>
      <c r="K42" s="34"/>
    </row>
    <row r="43" spans="1:11" ht="32.25" customHeight="1" thickBot="1" x14ac:dyDescent="0.4">
      <c r="A43" s="37" t="s">
        <v>66</v>
      </c>
      <c r="B43" s="12"/>
      <c r="D43" s="37" t="s">
        <v>66</v>
      </c>
      <c r="E43" s="307"/>
      <c r="G43" s="167" t="s">
        <v>66</v>
      </c>
      <c r="H43" s="299"/>
      <c r="J43" s="37" t="s">
        <v>66</v>
      </c>
      <c r="K43" s="12"/>
    </row>
    <row r="44" spans="1:11" ht="15" thickBot="1" x14ac:dyDescent="0.4">
      <c r="A44" s="38" t="s">
        <v>67</v>
      </c>
      <c r="B44" s="15">
        <v>57.1</v>
      </c>
      <c r="D44" s="38" t="s">
        <v>67</v>
      </c>
      <c r="E44" s="310">
        <v>67.849999999999994</v>
      </c>
      <c r="G44" s="168" t="s">
        <v>67</v>
      </c>
      <c r="H44" s="301">
        <v>79.75833333333334</v>
      </c>
      <c r="J44" s="38" t="s">
        <v>67</v>
      </c>
      <c r="K44" s="15">
        <v>75.900000000000006</v>
      </c>
    </row>
    <row r="45" spans="1:11" ht="21.75" customHeight="1" thickBot="1" x14ac:dyDescent="0.4">
      <c r="A45" s="39" t="s">
        <v>68</v>
      </c>
      <c r="B45" s="14" t="s">
        <v>56</v>
      </c>
      <c r="D45" s="39" t="s">
        <v>68</v>
      </c>
      <c r="E45" s="309">
        <v>8.35</v>
      </c>
      <c r="G45" s="169" t="s">
        <v>68</v>
      </c>
      <c r="H45" s="302">
        <v>10.674999999999999</v>
      </c>
      <c r="J45" s="39" t="s">
        <v>68</v>
      </c>
      <c r="K45" s="14">
        <v>11.1</v>
      </c>
    </row>
    <row r="46" spans="1:11" ht="21.75" customHeight="1" thickBot="1" x14ac:dyDescent="0.4">
      <c r="A46" s="38" t="s">
        <v>69</v>
      </c>
      <c r="B46" s="15">
        <v>42.9</v>
      </c>
      <c r="D46" s="38" t="s">
        <v>69</v>
      </c>
      <c r="E46" s="310">
        <v>23.849999999999998</v>
      </c>
      <c r="G46" s="168" t="s">
        <v>69</v>
      </c>
      <c r="H46" s="301">
        <v>9.5749999999999993</v>
      </c>
      <c r="J46" s="38" t="s">
        <v>69</v>
      </c>
      <c r="K46" s="15">
        <v>13</v>
      </c>
    </row>
    <row r="47" spans="1:11" ht="84.75" customHeight="1" thickBot="1" x14ac:dyDescent="0.4">
      <c r="A47" s="37" t="s">
        <v>70</v>
      </c>
      <c r="B47" s="12" t="s">
        <v>56</v>
      </c>
      <c r="D47" s="37" t="s">
        <v>70</v>
      </c>
      <c r="E47" s="307">
        <v>2.4</v>
      </c>
      <c r="G47" s="167" t="s">
        <v>70</v>
      </c>
      <c r="H47" s="299">
        <v>2.5500000000000003</v>
      </c>
      <c r="J47" s="37" t="s">
        <v>70</v>
      </c>
      <c r="K47" s="12">
        <v>2.2000000000000002</v>
      </c>
    </row>
    <row r="48" spans="1:11" ht="32.25" customHeight="1" thickBot="1" x14ac:dyDescent="0.4">
      <c r="A48" s="40" t="s">
        <v>71</v>
      </c>
      <c r="B48" s="13"/>
      <c r="D48" s="40" t="s">
        <v>71</v>
      </c>
      <c r="E48" s="308"/>
      <c r="G48" s="170" t="s">
        <v>71</v>
      </c>
      <c r="H48" s="300"/>
      <c r="J48" s="40" t="s">
        <v>71</v>
      </c>
      <c r="K48" s="13"/>
    </row>
    <row r="49" spans="1:11" ht="15" thickBot="1" x14ac:dyDescent="0.4">
      <c r="A49" s="39" t="s">
        <v>44</v>
      </c>
      <c r="B49" s="14">
        <v>50</v>
      </c>
      <c r="D49" s="39" t="s">
        <v>44</v>
      </c>
      <c r="E49" s="309">
        <v>65</v>
      </c>
      <c r="G49" s="169" t="s">
        <v>44</v>
      </c>
      <c r="H49" s="302">
        <v>60.833333333333336</v>
      </c>
      <c r="J49" s="39" t="s">
        <v>44</v>
      </c>
      <c r="K49" s="14">
        <v>74.8</v>
      </c>
    </row>
    <row r="50" spans="1:11" ht="15" thickBot="1" x14ac:dyDescent="0.4">
      <c r="A50" s="38" t="s">
        <v>45</v>
      </c>
      <c r="B50" s="15">
        <v>60</v>
      </c>
      <c r="D50" s="38" t="s">
        <v>45</v>
      </c>
      <c r="E50" s="310">
        <v>69.2</v>
      </c>
      <c r="G50" s="168" t="s">
        <v>45</v>
      </c>
      <c r="H50" s="301">
        <v>78.833333333333329</v>
      </c>
      <c r="J50" s="38" t="s">
        <v>45</v>
      </c>
      <c r="K50" s="15">
        <v>76.099999999999994</v>
      </c>
    </row>
    <row r="51" spans="1:11" ht="32.25" customHeight="1" thickBot="1" x14ac:dyDescent="0.4">
      <c r="A51" s="37" t="s">
        <v>72</v>
      </c>
      <c r="B51" s="12"/>
      <c r="D51" s="37" t="s">
        <v>72</v>
      </c>
      <c r="E51" s="307"/>
      <c r="G51" s="167" t="s">
        <v>72</v>
      </c>
      <c r="H51" s="299"/>
      <c r="J51" s="37" t="s">
        <v>72</v>
      </c>
      <c r="K51" s="12"/>
    </row>
    <row r="52" spans="1:11" ht="53.25" customHeight="1" thickBot="1" x14ac:dyDescent="0.4">
      <c r="A52" s="38" t="s">
        <v>73</v>
      </c>
      <c r="B52" s="15">
        <v>14.3</v>
      </c>
      <c r="D52" s="38" t="s">
        <v>73</v>
      </c>
      <c r="E52" s="310">
        <v>14.3</v>
      </c>
      <c r="G52" s="168" t="s">
        <v>73</v>
      </c>
      <c r="H52" s="301">
        <v>13.450000000000001</v>
      </c>
      <c r="J52" s="38" t="s">
        <v>73</v>
      </c>
      <c r="K52" s="15">
        <v>19.3</v>
      </c>
    </row>
    <row r="53" spans="1:11" ht="42.75" customHeight="1" thickBot="1" x14ac:dyDescent="0.4">
      <c r="A53" s="39" t="s">
        <v>74</v>
      </c>
      <c r="B53" s="14">
        <v>28.6</v>
      </c>
      <c r="D53" s="39" t="s">
        <v>74</v>
      </c>
      <c r="E53" s="309">
        <v>17.850000000000001</v>
      </c>
      <c r="G53" s="169" t="s">
        <v>74</v>
      </c>
      <c r="H53" s="302">
        <v>6.791666666666667</v>
      </c>
      <c r="J53" s="39" t="s">
        <v>74</v>
      </c>
      <c r="K53" s="14">
        <v>4.7</v>
      </c>
    </row>
    <row r="54" spans="1:11" ht="53.25" customHeight="1" thickBot="1" x14ac:dyDescent="0.4">
      <c r="A54" s="40" t="s">
        <v>75</v>
      </c>
      <c r="B54" s="13">
        <v>57.1</v>
      </c>
      <c r="D54" s="40" t="s">
        <v>75</v>
      </c>
      <c r="E54" s="308">
        <v>73.8</v>
      </c>
      <c r="G54" s="170" t="s">
        <v>75</v>
      </c>
      <c r="H54" s="300">
        <v>85.75</v>
      </c>
      <c r="J54" s="40" t="s">
        <v>75</v>
      </c>
      <c r="K54" s="13">
        <v>79.5</v>
      </c>
    </row>
    <row r="55" spans="1:11" ht="21.75" customHeight="1" thickBot="1" x14ac:dyDescent="0.4">
      <c r="A55" s="41" t="s">
        <v>76</v>
      </c>
      <c r="B55" s="42">
        <v>33.299999999999997</v>
      </c>
      <c r="D55" s="41" t="s">
        <v>76</v>
      </c>
      <c r="E55" s="321">
        <v>17.95</v>
      </c>
      <c r="G55" s="171" t="s">
        <v>76</v>
      </c>
      <c r="H55" s="362">
        <v>8.6749999999999989</v>
      </c>
      <c r="J55" s="41" t="s">
        <v>76</v>
      </c>
      <c r="K55" s="42">
        <v>10.6</v>
      </c>
    </row>
    <row r="56" spans="1:11" ht="21.75" customHeight="1" thickBot="1" x14ac:dyDescent="0.4">
      <c r="A56" s="46"/>
      <c r="B56" s="47"/>
      <c r="D56" s="46"/>
      <c r="E56" s="322"/>
      <c r="G56" s="173"/>
      <c r="H56" s="363"/>
      <c r="J56" s="46"/>
      <c r="K56" s="47"/>
    </row>
    <row r="57" spans="1:11" ht="39.75" customHeight="1" x14ac:dyDescent="0.35">
      <c r="A57" s="402" t="s">
        <v>77</v>
      </c>
      <c r="B57" s="43" t="s">
        <v>50</v>
      </c>
      <c r="D57" s="277" t="s">
        <v>77</v>
      </c>
      <c r="E57" s="323"/>
      <c r="G57" s="402" t="s">
        <v>77</v>
      </c>
      <c r="H57" s="323"/>
      <c r="J57" s="402" t="s">
        <v>77</v>
      </c>
      <c r="K57" s="43" t="s">
        <v>50</v>
      </c>
    </row>
    <row r="58" spans="1:11" ht="21" customHeight="1" x14ac:dyDescent="0.35">
      <c r="A58" s="403"/>
      <c r="B58" s="44" t="s">
        <v>51</v>
      </c>
      <c r="D58" s="278"/>
      <c r="E58" s="324"/>
      <c r="G58" s="403"/>
      <c r="H58" s="324"/>
      <c r="J58" s="403"/>
      <c r="K58" s="44" t="s">
        <v>51</v>
      </c>
    </row>
    <row r="59" spans="1:11" ht="15" thickBot="1" x14ac:dyDescent="0.4">
      <c r="A59" s="404"/>
      <c r="B59" s="45"/>
      <c r="D59" s="279"/>
      <c r="E59" s="325"/>
      <c r="G59" s="404"/>
      <c r="H59" s="325"/>
      <c r="J59" s="404"/>
      <c r="K59" s="45"/>
    </row>
    <row r="60" spans="1:11" ht="21.75" customHeight="1" thickBot="1" x14ac:dyDescent="0.4">
      <c r="A60" s="48" t="s">
        <v>78</v>
      </c>
      <c r="B60" s="12">
        <v>4</v>
      </c>
      <c r="D60" s="48" t="s">
        <v>78</v>
      </c>
      <c r="E60" s="307">
        <v>18.5</v>
      </c>
      <c r="G60" s="175" t="s">
        <v>78</v>
      </c>
      <c r="H60" s="299">
        <v>10.916666666666666</v>
      </c>
      <c r="J60" s="48" t="s">
        <v>78</v>
      </c>
      <c r="K60" s="12">
        <v>754</v>
      </c>
    </row>
    <row r="61" spans="1:11" ht="53.25" customHeight="1" thickBot="1" x14ac:dyDescent="0.4">
      <c r="A61" s="49" t="s">
        <v>79</v>
      </c>
      <c r="B61" s="13"/>
      <c r="D61" s="49" t="s">
        <v>79</v>
      </c>
      <c r="E61" s="308">
        <v>0</v>
      </c>
      <c r="G61" s="176" t="s">
        <v>79</v>
      </c>
      <c r="H61" s="300"/>
      <c r="J61" s="49" t="s">
        <v>79</v>
      </c>
      <c r="K61" s="13"/>
    </row>
    <row r="62" spans="1:11" ht="74.25" customHeight="1" thickBot="1" x14ac:dyDescent="0.4">
      <c r="A62" s="50" t="s">
        <v>80</v>
      </c>
      <c r="B62" s="14" t="s">
        <v>56</v>
      </c>
      <c r="D62" s="50" t="s">
        <v>80</v>
      </c>
      <c r="E62" s="309">
        <v>1.5</v>
      </c>
      <c r="G62" s="177" t="s">
        <v>80</v>
      </c>
      <c r="H62" s="302">
        <v>9.1333333333333329</v>
      </c>
      <c r="J62" s="50" t="s">
        <v>80</v>
      </c>
      <c r="K62" s="14">
        <v>6.4</v>
      </c>
    </row>
    <row r="63" spans="1:11" ht="63.75" customHeight="1" thickBot="1" x14ac:dyDescent="0.4">
      <c r="A63" s="51" t="s">
        <v>81</v>
      </c>
      <c r="B63" s="15" t="s">
        <v>56</v>
      </c>
      <c r="D63" s="51" t="s">
        <v>81</v>
      </c>
      <c r="E63" s="301">
        <v>3.05</v>
      </c>
      <c r="G63" s="178" t="s">
        <v>81</v>
      </c>
      <c r="H63" s="301">
        <v>1.625</v>
      </c>
      <c r="J63" s="51" t="s">
        <v>81</v>
      </c>
      <c r="K63" s="15">
        <v>6.4</v>
      </c>
    </row>
    <row r="64" spans="1:11" ht="95.25" customHeight="1" thickBot="1" x14ac:dyDescent="0.4">
      <c r="A64" s="50" t="s">
        <v>82</v>
      </c>
      <c r="B64" s="14">
        <v>25</v>
      </c>
      <c r="D64" s="50" t="s">
        <v>82</v>
      </c>
      <c r="E64" s="309">
        <v>20.100000000000001</v>
      </c>
      <c r="G64" s="177" t="s">
        <v>82</v>
      </c>
      <c r="H64" s="302">
        <v>25.849999999999998</v>
      </c>
      <c r="J64" s="50" t="s">
        <v>82</v>
      </c>
      <c r="K64" s="14">
        <v>20.7</v>
      </c>
    </row>
    <row r="65" spans="1:11" ht="53.25" customHeight="1" thickBot="1" x14ac:dyDescent="0.4">
      <c r="A65" s="51" t="s">
        <v>83</v>
      </c>
      <c r="B65" s="15">
        <v>75</v>
      </c>
      <c r="D65" s="51" t="s">
        <v>83</v>
      </c>
      <c r="E65" s="310">
        <v>73.849999999999994</v>
      </c>
      <c r="G65" s="178" t="s">
        <v>83</v>
      </c>
      <c r="H65" s="301">
        <v>63.141666666666673</v>
      </c>
      <c r="J65" s="51" t="s">
        <v>83</v>
      </c>
      <c r="K65" s="15">
        <v>66.400000000000006</v>
      </c>
    </row>
    <row r="66" spans="1:11" ht="74.25" customHeight="1" thickBot="1" x14ac:dyDescent="0.4">
      <c r="A66" s="48" t="s">
        <v>84</v>
      </c>
      <c r="B66" s="12"/>
      <c r="D66" s="48" t="s">
        <v>84</v>
      </c>
      <c r="E66" s="307"/>
      <c r="G66" s="175" t="s">
        <v>84</v>
      </c>
      <c r="H66" s="299"/>
      <c r="J66" s="48" t="s">
        <v>84</v>
      </c>
      <c r="K66" s="12"/>
    </row>
    <row r="67" spans="1:11" ht="63.75" customHeight="1" thickBot="1" x14ac:dyDescent="0.4">
      <c r="A67" s="51" t="s">
        <v>85</v>
      </c>
      <c r="B67" s="15">
        <v>0.8</v>
      </c>
      <c r="D67" s="51" t="s">
        <v>85</v>
      </c>
      <c r="E67" s="310">
        <v>1</v>
      </c>
      <c r="G67" s="178" t="s">
        <v>85</v>
      </c>
      <c r="H67" s="301">
        <v>1.4166666666666667</v>
      </c>
      <c r="J67" s="51" t="s">
        <v>85</v>
      </c>
      <c r="K67" s="15">
        <v>1.6</v>
      </c>
    </row>
    <row r="68" spans="1:11" ht="42.75" customHeight="1" thickBot="1" x14ac:dyDescent="0.4">
      <c r="A68" s="50" t="s">
        <v>86</v>
      </c>
      <c r="B68" s="14">
        <v>4.5</v>
      </c>
      <c r="D68" s="50" t="s">
        <v>86</v>
      </c>
      <c r="E68" s="309">
        <v>5.65</v>
      </c>
      <c r="G68" s="177" t="s">
        <v>86</v>
      </c>
      <c r="H68" s="302">
        <v>4.2583333333333337</v>
      </c>
      <c r="J68" s="50" t="s">
        <v>86</v>
      </c>
      <c r="K68" s="14">
        <v>8.8000000000000007</v>
      </c>
    </row>
    <row r="69" spans="1:11" ht="53.25" customHeight="1" thickBot="1" x14ac:dyDescent="0.4">
      <c r="A69" s="52" t="s">
        <v>87</v>
      </c>
      <c r="B69" s="53">
        <v>5.3</v>
      </c>
      <c r="D69" s="52" t="s">
        <v>87</v>
      </c>
      <c r="E69" s="326">
        <v>6.65</v>
      </c>
      <c r="G69" s="179" t="s">
        <v>87</v>
      </c>
      <c r="H69" s="364">
        <v>6.041666666666667</v>
      </c>
      <c r="J69" s="52" t="s">
        <v>87</v>
      </c>
      <c r="K69" s="53">
        <v>10.4</v>
      </c>
    </row>
    <row r="70" spans="1:11" ht="15" thickBot="1" x14ac:dyDescent="0.4">
      <c r="A70" s="57"/>
      <c r="B70" s="58"/>
      <c r="D70" s="57"/>
      <c r="E70" s="327"/>
      <c r="G70" s="181"/>
      <c r="H70" s="365"/>
      <c r="J70" s="57"/>
      <c r="K70" s="58"/>
    </row>
    <row r="71" spans="1:11" ht="39.75" customHeight="1" x14ac:dyDescent="0.35">
      <c r="A71" s="405" t="s">
        <v>88</v>
      </c>
      <c r="B71" s="54" t="s">
        <v>50</v>
      </c>
      <c r="D71" s="280" t="s">
        <v>88</v>
      </c>
      <c r="E71" s="328"/>
      <c r="G71" s="405" t="s">
        <v>88</v>
      </c>
      <c r="H71" s="328"/>
      <c r="J71" s="405" t="s">
        <v>88</v>
      </c>
      <c r="K71" s="54" t="s">
        <v>50</v>
      </c>
    </row>
    <row r="72" spans="1:11" ht="21" customHeight="1" x14ac:dyDescent="0.35">
      <c r="A72" s="406"/>
      <c r="B72" s="55" t="s">
        <v>51</v>
      </c>
      <c r="D72" s="281"/>
      <c r="E72" s="329"/>
      <c r="G72" s="406"/>
      <c r="H72" s="329"/>
      <c r="J72" s="406"/>
      <c r="K72" s="55" t="s">
        <v>51</v>
      </c>
    </row>
    <row r="73" spans="1:11" ht="15" thickBot="1" x14ac:dyDescent="0.4">
      <c r="A73" s="407"/>
      <c r="B73" s="56"/>
      <c r="D73" s="282"/>
      <c r="E73" s="330"/>
      <c r="G73" s="407"/>
      <c r="H73" s="330"/>
      <c r="J73" s="407"/>
      <c r="K73" s="56"/>
    </row>
    <row r="74" spans="1:11" ht="42.75" customHeight="1" thickBot="1" x14ac:dyDescent="0.4">
      <c r="A74" s="59" t="s">
        <v>89</v>
      </c>
      <c r="B74" s="12"/>
      <c r="D74" s="59" t="s">
        <v>89</v>
      </c>
      <c r="E74" s="307"/>
      <c r="G74" s="183" t="s">
        <v>89</v>
      </c>
      <c r="H74" s="299"/>
      <c r="J74" s="59" t="s">
        <v>89</v>
      </c>
      <c r="K74" s="12"/>
    </row>
    <row r="75" spans="1:11" ht="15" thickBot="1" x14ac:dyDescent="0.4">
      <c r="A75" s="60" t="s">
        <v>90</v>
      </c>
      <c r="B75" s="15" t="s">
        <v>56</v>
      </c>
      <c r="D75" s="60" t="s">
        <v>90</v>
      </c>
      <c r="E75" s="149" t="s">
        <v>56</v>
      </c>
      <c r="G75" s="184" t="s">
        <v>90</v>
      </c>
      <c r="H75" s="301">
        <v>7.2166666666666659</v>
      </c>
      <c r="J75" s="60" t="s">
        <v>90</v>
      </c>
      <c r="K75" s="15">
        <v>5.6</v>
      </c>
    </row>
    <row r="76" spans="1:11" ht="32.25" customHeight="1" thickBot="1" x14ac:dyDescent="0.4">
      <c r="A76" s="61" t="s">
        <v>91</v>
      </c>
      <c r="B76" s="14">
        <v>75</v>
      </c>
      <c r="D76" s="61" t="s">
        <v>91</v>
      </c>
      <c r="E76" s="309">
        <v>60.25</v>
      </c>
      <c r="G76" s="185" t="s">
        <v>91</v>
      </c>
      <c r="H76" s="302">
        <v>43.375</v>
      </c>
      <c r="J76" s="61" t="s">
        <v>91</v>
      </c>
      <c r="K76" s="14">
        <v>42.2</v>
      </c>
    </row>
    <row r="77" spans="1:11" ht="21.75" customHeight="1" thickBot="1" x14ac:dyDescent="0.4">
      <c r="A77" s="60" t="s">
        <v>92</v>
      </c>
      <c r="B77" s="15" t="s">
        <v>56</v>
      </c>
      <c r="D77" s="60" t="s">
        <v>92</v>
      </c>
      <c r="E77" s="310">
        <v>4.55</v>
      </c>
      <c r="G77" s="184" t="s">
        <v>92</v>
      </c>
      <c r="H77" s="301">
        <v>1.875</v>
      </c>
      <c r="J77" s="60" t="s">
        <v>92</v>
      </c>
      <c r="K77" s="15">
        <v>2.8</v>
      </c>
    </row>
    <row r="78" spans="1:11" ht="21.75" customHeight="1" thickBot="1" x14ac:dyDescent="0.4">
      <c r="A78" s="61" t="s">
        <v>93</v>
      </c>
      <c r="B78" s="14">
        <v>25</v>
      </c>
      <c r="D78" s="61" t="s">
        <v>93</v>
      </c>
      <c r="E78" s="309">
        <v>32.200000000000003</v>
      </c>
      <c r="G78" s="185" t="s">
        <v>93</v>
      </c>
      <c r="H78" s="302">
        <v>39.81666666666667</v>
      </c>
      <c r="J78" s="61" t="s">
        <v>93</v>
      </c>
      <c r="K78" s="14">
        <v>42.7</v>
      </c>
    </row>
    <row r="79" spans="1:11" ht="21.75" customHeight="1" thickBot="1" x14ac:dyDescent="0.4">
      <c r="A79" s="60" t="s">
        <v>94</v>
      </c>
      <c r="B79" s="15" t="s">
        <v>56</v>
      </c>
      <c r="D79" s="60" t="s">
        <v>94</v>
      </c>
      <c r="E79" s="310">
        <v>1.5</v>
      </c>
      <c r="G79" s="184" t="s">
        <v>94</v>
      </c>
      <c r="H79" s="301">
        <v>1.9166666666666667</v>
      </c>
      <c r="J79" s="60" t="s">
        <v>94</v>
      </c>
      <c r="K79" s="15">
        <v>2.8</v>
      </c>
    </row>
    <row r="80" spans="1:11" ht="21.75" customHeight="1" thickBot="1" x14ac:dyDescent="0.4">
      <c r="A80" s="61" t="s">
        <v>95</v>
      </c>
      <c r="B80" s="14" t="s">
        <v>56</v>
      </c>
      <c r="D80" s="61" t="s">
        <v>95</v>
      </c>
      <c r="E80" s="309">
        <v>1.5</v>
      </c>
      <c r="G80" s="185" t="s">
        <v>95</v>
      </c>
      <c r="H80" s="302">
        <v>5.25</v>
      </c>
      <c r="J80" s="61" t="s">
        <v>95</v>
      </c>
      <c r="K80" s="14">
        <v>2.5</v>
      </c>
    </row>
    <row r="81" spans="1:11" ht="21.75" customHeight="1" thickBot="1" x14ac:dyDescent="0.4">
      <c r="A81" s="60" t="s">
        <v>96</v>
      </c>
      <c r="B81" s="15" t="s">
        <v>56</v>
      </c>
      <c r="D81" s="60" t="s">
        <v>96</v>
      </c>
      <c r="E81" s="15" t="s">
        <v>56</v>
      </c>
      <c r="G81" s="184" t="s">
        <v>96</v>
      </c>
      <c r="H81" s="301">
        <v>0.54999999999999993</v>
      </c>
      <c r="J81" s="60" t="s">
        <v>96</v>
      </c>
      <c r="K81" s="15">
        <v>1.2</v>
      </c>
    </row>
    <row r="82" spans="1:11" ht="42.75" customHeight="1" thickBot="1" x14ac:dyDescent="0.4">
      <c r="A82" s="59" t="s">
        <v>97</v>
      </c>
      <c r="B82" s="12">
        <v>25</v>
      </c>
      <c r="D82" s="59" t="s">
        <v>97</v>
      </c>
      <c r="E82" s="307">
        <v>18.55</v>
      </c>
      <c r="G82" s="183" t="s">
        <v>97</v>
      </c>
      <c r="H82" s="299">
        <v>32.258333333333333</v>
      </c>
      <c r="J82" s="59" t="s">
        <v>97</v>
      </c>
      <c r="K82" s="12">
        <v>27.9</v>
      </c>
    </row>
    <row r="83" spans="1:11" ht="53.25" customHeight="1" thickBot="1" x14ac:dyDescent="0.4">
      <c r="A83" s="62" t="s">
        <v>98</v>
      </c>
      <c r="B83" s="63">
        <v>33.700000000000003</v>
      </c>
      <c r="D83" s="62" t="s">
        <v>98</v>
      </c>
      <c r="E83" s="331">
        <v>33.150000000000006</v>
      </c>
      <c r="G83" s="186" t="s">
        <v>98</v>
      </c>
      <c r="H83" s="366">
        <v>29.558333333333334</v>
      </c>
      <c r="J83" s="62" t="s">
        <v>98</v>
      </c>
      <c r="K83" s="63">
        <v>29</v>
      </c>
    </row>
    <row r="84" spans="1:11" ht="15" thickBot="1" x14ac:dyDescent="0.4">
      <c r="A84" s="67"/>
      <c r="B84" s="68"/>
      <c r="D84" s="67"/>
      <c r="E84" s="332"/>
      <c r="G84" s="188"/>
      <c r="H84" s="367"/>
      <c r="J84" s="67"/>
      <c r="K84" s="68"/>
    </row>
    <row r="85" spans="1:11" ht="27" customHeight="1" x14ac:dyDescent="0.35">
      <c r="A85" s="408" t="s">
        <v>99</v>
      </c>
      <c r="B85" s="64" t="s">
        <v>50</v>
      </c>
      <c r="D85" s="253" t="s">
        <v>99</v>
      </c>
      <c r="E85" s="333"/>
      <c r="G85" s="408" t="s">
        <v>99</v>
      </c>
      <c r="H85" s="333"/>
      <c r="J85" s="408" t="s">
        <v>99</v>
      </c>
      <c r="K85" s="64" t="s">
        <v>50</v>
      </c>
    </row>
    <row r="86" spans="1:11" ht="21" customHeight="1" x14ac:dyDescent="0.35">
      <c r="A86" s="409"/>
      <c r="B86" s="65" t="s">
        <v>51</v>
      </c>
      <c r="D86" s="254"/>
      <c r="E86" s="334"/>
      <c r="G86" s="409"/>
      <c r="H86" s="334"/>
      <c r="J86" s="409"/>
      <c r="K86" s="65" t="s">
        <v>51</v>
      </c>
    </row>
    <row r="87" spans="1:11" ht="15" thickBot="1" x14ac:dyDescent="0.4">
      <c r="A87" s="410"/>
      <c r="B87" s="66"/>
      <c r="D87" s="255"/>
      <c r="E87" s="335"/>
      <c r="G87" s="410"/>
      <c r="H87" s="335"/>
      <c r="J87" s="410"/>
      <c r="K87" s="66"/>
    </row>
    <row r="88" spans="1:11" ht="21.75" customHeight="1" thickBot="1" x14ac:dyDescent="0.4">
      <c r="A88" s="69" t="s">
        <v>100</v>
      </c>
      <c r="B88" s="12"/>
      <c r="D88" s="69" t="s">
        <v>100</v>
      </c>
      <c r="E88" s="307"/>
      <c r="G88" s="190" t="s">
        <v>100</v>
      </c>
      <c r="H88" s="299"/>
      <c r="J88" s="69" t="s">
        <v>100</v>
      </c>
      <c r="K88" s="12"/>
    </row>
    <row r="89" spans="1:11" ht="15" thickBot="1" x14ac:dyDescent="0.4">
      <c r="A89" s="70" t="s">
        <v>101</v>
      </c>
      <c r="B89" s="15">
        <v>50</v>
      </c>
      <c r="D89" s="70" t="s">
        <v>101</v>
      </c>
      <c r="E89" s="310">
        <v>41.65</v>
      </c>
      <c r="G89" s="191" t="s">
        <v>101</v>
      </c>
      <c r="H89" s="301">
        <v>25.558333333333334</v>
      </c>
      <c r="J89" s="70" t="s">
        <v>101</v>
      </c>
      <c r="K89" s="15">
        <v>38.700000000000003</v>
      </c>
    </row>
    <row r="90" spans="1:11" ht="15" thickBot="1" x14ac:dyDescent="0.4">
      <c r="A90" s="71" t="s">
        <v>102</v>
      </c>
      <c r="B90" s="14">
        <v>50</v>
      </c>
      <c r="D90" s="71" t="s">
        <v>102</v>
      </c>
      <c r="E90" s="309">
        <v>58.35</v>
      </c>
      <c r="G90" s="192" t="s">
        <v>102</v>
      </c>
      <c r="H90" s="302">
        <v>73.891666666666666</v>
      </c>
      <c r="J90" s="71" t="s">
        <v>102</v>
      </c>
      <c r="K90" s="14">
        <v>58</v>
      </c>
    </row>
    <row r="91" spans="1:11" ht="15" thickBot="1" x14ac:dyDescent="0.4">
      <c r="A91" s="70" t="s">
        <v>103</v>
      </c>
      <c r="B91" s="15" t="s">
        <v>56</v>
      </c>
      <c r="D91" s="70" t="s">
        <v>103</v>
      </c>
      <c r="E91" s="15" t="s">
        <v>56</v>
      </c>
      <c r="G91" s="191" t="s">
        <v>103</v>
      </c>
      <c r="H91" s="301">
        <v>0.54999999999999993</v>
      </c>
      <c r="J91" s="70" t="s">
        <v>103</v>
      </c>
      <c r="K91" s="15">
        <v>3.1</v>
      </c>
    </row>
    <row r="92" spans="1:11" ht="42.75" customHeight="1" thickBot="1" x14ac:dyDescent="0.4">
      <c r="A92" s="69" t="s">
        <v>104</v>
      </c>
      <c r="B92" s="12"/>
      <c r="D92" s="69" t="s">
        <v>104</v>
      </c>
      <c r="E92" s="307"/>
      <c r="G92" s="190" t="s">
        <v>104</v>
      </c>
      <c r="H92" s="299">
        <v>0</v>
      </c>
      <c r="J92" s="69" t="s">
        <v>104</v>
      </c>
      <c r="K92" s="12"/>
    </row>
    <row r="93" spans="1:11" ht="21.75" customHeight="1" thickBot="1" x14ac:dyDescent="0.4">
      <c r="A93" s="72" t="s">
        <v>105</v>
      </c>
      <c r="B93" s="13" t="s">
        <v>56</v>
      </c>
      <c r="D93" s="72" t="s">
        <v>105</v>
      </c>
      <c r="E93" s="13" t="s">
        <v>56</v>
      </c>
      <c r="G93" s="193" t="s">
        <v>105</v>
      </c>
      <c r="H93" s="147" t="s">
        <v>56</v>
      </c>
      <c r="J93" s="72" t="s">
        <v>105</v>
      </c>
      <c r="K93" s="13">
        <v>0.3</v>
      </c>
    </row>
    <row r="94" spans="1:11" ht="53.25" customHeight="1" thickBot="1" x14ac:dyDescent="0.4">
      <c r="A94" s="71" t="s">
        <v>106</v>
      </c>
      <c r="B94" s="14" t="s">
        <v>56</v>
      </c>
      <c r="D94" s="71" t="s">
        <v>106</v>
      </c>
      <c r="E94" s="309">
        <v>3.05</v>
      </c>
      <c r="G94" s="192" t="s">
        <v>106</v>
      </c>
      <c r="H94" s="302">
        <v>1.625</v>
      </c>
      <c r="J94" s="71" t="s">
        <v>106</v>
      </c>
      <c r="K94" s="14">
        <v>3.1</v>
      </c>
    </row>
    <row r="95" spans="1:11" ht="15" thickBot="1" x14ac:dyDescent="0.4">
      <c r="A95" s="70" t="s">
        <v>107</v>
      </c>
      <c r="B95" s="15" t="s">
        <v>56</v>
      </c>
      <c r="D95" s="70" t="s">
        <v>107</v>
      </c>
      <c r="E95" s="15" t="s">
        <v>56</v>
      </c>
      <c r="G95" s="191" t="s">
        <v>107</v>
      </c>
      <c r="H95" s="149" t="s">
        <v>56</v>
      </c>
      <c r="J95" s="70" t="s">
        <v>107</v>
      </c>
      <c r="K95" s="15">
        <v>0.9</v>
      </c>
    </row>
    <row r="96" spans="1:11" ht="21.75" customHeight="1" thickBot="1" x14ac:dyDescent="0.4">
      <c r="A96" s="71" t="s">
        <v>108</v>
      </c>
      <c r="B96" s="14" t="s">
        <v>56</v>
      </c>
      <c r="D96" s="71" t="s">
        <v>108</v>
      </c>
      <c r="E96" s="14" t="s">
        <v>56</v>
      </c>
      <c r="G96" s="192" t="s">
        <v>108</v>
      </c>
      <c r="H96" s="148" t="s">
        <v>56</v>
      </c>
      <c r="J96" s="71" t="s">
        <v>108</v>
      </c>
      <c r="K96" s="14">
        <v>1.6</v>
      </c>
    </row>
    <row r="97" spans="1:11" ht="42.75" customHeight="1" thickBot="1" x14ac:dyDescent="0.4">
      <c r="A97" s="70" t="s">
        <v>109</v>
      </c>
      <c r="B97" s="15" t="s">
        <v>56</v>
      </c>
      <c r="D97" s="70" t="s">
        <v>109</v>
      </c>
      <c r="E97" s="310">
        <v>1.5</v>
      </c>
      <c r="G97" s="191" t="s">
        <v>109</v>
      </c>
      <c r="H97" s="301">
        <v>5.8</v>
      </c>
      <c r="J97" s="70" t="s">
        <v>109</v>
      </c>
      <c r="K97" s="15">
        <v>5.2</v>
      </c>
    </row>
    <row r="98" spans="1:11" ht="21.75" customHeight="1" thickBot="1" x14ac:dyDescent="0.4">
      <c r="A98" s="73" t="s">
        <v>110</v>
      </c>
      <c r="B98" s="12" t="s">
        <v>56</v>
      </c>
      <c r="D98" s="73" t="s">
        <v>110</v>
      </c>
      <c r="E98" s="307">
        <v>4.55</v>
      </c>
      <c r="G98" s="194" t="s">
        <v>110</v>
      </c>
      <c r="H98" s="299">
        <v>7.4249999999999998</v>
      </c>
      <c r="J98" s="73" t="s">
        <v>110</v>
      </c>
      <c r="K98" s="12">
        <v>10.7</v>
      </c>
    </row>
    <row r="99" spans="1:11" ht="21.75" customHeight="1" thickBot="1" x14ac:dyDescent="0.4">
      <c r="A99" s="70" t="s">
        <v>111</v>
      </c>
      <c r="B99" s="15">
        <v>25</v>
      </c>
      <c r="D99" s="70" t="s">
        <v>111</v>
      </c>
      <c r="E99" s="310">
        <v>20.100000000000001</v>
      </c>
      <c r="G99" s="191" t="s">
        <v>111</v>
      </c>
      <c r="H99" s="301">
        <v>23.349999999999998</v>
      </c>
      <c r="J99" s="70" t="s">
        <v>111</v>
      </c>
      <c r="K99" s="15">
        <v>13</v>
      </c>
    </row>
    <row r="100" spans="1:11" ht="32.25" customHeight="1" thickBot="1" x14ac:dyDescent="0.4">
      <c r="A100" s="71" t="s">
        <v>112</v>
      </c>
      <c r="B100" s="14" t="s">
        <v>56</v>
      </c>
      <c r="D100" s="71" t="s">
        <v>112</v>
      </c>
      <c r="E100" s="14" t="s">
        <v>56</v>
      </c>
      <c r="G100" s="192" t="s">
        <v>112</v>
      </c>
      <c r="H100" s="302">
        <v>4.166666666666667</v>
      </c>
      <c r="J100" s="71" t="s">
        <v>112</v>
      </c>
      <c r="K100" s="14">
        <v>1.5</v>
      </c>
    </row>
    <row r="101" spans="1:11" ht="42.75" customHeight="1" thickBot="1" x14ac:dyDescent="0.4">
      <c r="A101" s="70" t="s">
        <v>113</v>
      </c>
      <c r="B101" s="15">
        <v>25</v>
      </c>
      <c r="D101" s="70" t="s">
        <v>113</v>
      </c>
      <c r="E101" s="310">
        <v>17.05</v>
      </c>
      <c r="G101" s="191" t="s">
        <v>113</v>
      </c>
      <c r="H101" s="301">
        <v>12.841666666666667</v>
      </c>
      <c r="J101" s="70" t="s">
        <v>113</v>
      </c>
      <c r="K101" s="15">
        <v>8.6</v>
      </c>
    </row>
    <row r="102" spans="1:11" ht="21.75" customHeight="1" thickBot="1" x14ac:dyDescent="0.4">
      <c r="A102" s="71" t="s">
        <v>114</v>
      </c>
      <c r="B102" s="14" t="s">
        <v>56</v>
      </c>
      <c r="D102" s="71" t="s">
        <v>114</v>
      </c>
      <c r="E102" s="309">
        <v>4.55</v>
      </c>
      <c r="G102" s="192" t="s">
        <v>114</v>
      </c>
      <c r="H102" s="148" t="s">
        <v>56</v>
      </c>
      <c r="J102" s="71" t="s">
        <v>114</v>
      </c>
      <c r="K102" s="14">
        <v>3.3</v>
      </c>
    </row>
    <row r="103" spans="1:11" ht="15" thickBot="1" x14ac:dyDescent="0.4">
      <c r="A103" s="70" t="s">
        <v>115</v>
      </c>
      <c r="B103" s="15" t="s">
        <v>56</v>
      </c>
      <c r="D103" s="70" t="s">
        <v>115</v>
      </c>
      <c r="E103" s="310">
        <v>1.5</v>
      </c>
      <c r="G103" s="191" t="s">
        <v>115</v>
      </c>
      <c r="H103" s="149" t="s">
        <v>56</v>
      </c>
      <c r="J103" s="70" t="s">
        <v>115</v>
      </c>
      <c r="K103" s="15">
        <v>0.9</v>
      </c>
    </row>
    <row r="104" spans="1:11" ht="32.25" customHeight="1" thickBot="1" x14ac:dyDescent="0.4">
      <c r="A104" s="71" t="s">
        <v>116</v>
      </c>
      <c r="B104" s="14" t="s">
        <v>56</v>
      </c>
      <c r="D104" s="71" t="s">
        <v>116</v>
      </c>
      <c r="E104" s="14" t="s">
        <v>56</v>
      </c>
      <c r="G104" s="192" t="s">
        <v>116</v>
      </c>
      <c r="H104" s="302">
        <v>3.8833333333333333</v>
      </c>
      <c r="J104" s="71" t="s">
        <v>116</v>
      </c>
      <c r="K104" s="14">
        <v>1.7</v>
      </c>
    </row>
    <row r="105" spans="1:11" ht="42.75" customHeight="1" thickBot="1" x14ac:dyDescent="0.4">
      <c r="A105" s="70" t="s">
        <v>117</v>
      </c>
      <c r="B105" s="15" t="s">
        <v>56</v>
      </c>
      <c r="D105" s="70" t="s">
        <v>117</v>
      </c>
      <c r="E105" s="310">
        <v>1.5</v>
      </c>
      <c r="G105" s="191" t="s">
        <v>117</v>
      </c>
      <c r="H105" s="301">
        <v>3.5833333333333335</v>
      </c>
      <c r="J105" s="70" t="s">
        <v>117</v>
      </c>
      <c r="K105" s="15">
        <v>2.9</v>
      </c>
    </row>
    <row r="106" spans="1:11" ht="21.75" customHeight="1" thickBot="1" x14ac:dyDescent="0.4">
      <c r="A106" s="71" t="s">
        <v>118</v>
      </c>
      <c r="B106" s="14">
        <v>50</v>
      </c>
      <c r="D106" s="71" t="s">
        <v>118</v>
      </c>
      <c r="E106" s="309">
        <v>49.25</v>
      </c>
      <c r="G106" s="192" t="s">
        <v>118</v>
      </c>
      <c r="H106" s="302">
        <v>38.475000000000001</v>
      </c>
      <c r="J106" s="71" t="s">
        <v>118</v>
      </c>
      <c r="K106" s="14">
        <v>49.6</v>
      </c>
    </row>
    <row r="107" spans="1:11" ht="15" thickBot="1" x14ac:dyDescent="0.4">
      <c r="A107" s="70" t="s">
        <v>119</v>
      </c>
      <c r="B107" s="15" t="s">
        <v>56</v>
      </c>
      <c r="D107" s="70" t="s">
        <v>119</v>
      </c>
      <c r="E107" s="15" t="s">
        <v>56</v>
      </c>
      <c r="G107" s="191" t="s">
        <v>119</v>
      </c>
      <c r="H107" s="149" t="s">
        <v>56</v>
      </c>
      <c r="J107" s="70" t="s">
        <v>119</v>
      </c>
      <c r="K107" s="15">
        <v>0.8</v>
      </c>
    </row>
    <row r="108" spans="1:11" ht="15" thickBot="1" x14ac:dyDescent="0.4">
      <c r="A108" s="71" t="s">
        <v>120</v>
      </c>
      <c r="B108" s="14" t="s">
        <v>56</v>
      </c>
      <c r="D108" s="71" t="s">
        <v>120</v>
      </c>
      <c r="E108" s="309">
        <v>1.5</v>
      </c>
      <c r="G108" s="192" t="s">
        <v>120</v>
      </c>
      <c r="H108" s="302">
        <v>5.25</v>
      </c>
      <c r="J108" s="71" t="s">
        <v>120</v>
      </c>
      <c r="K108" s="14">
        <v>6.1</v>
      </c>
    </row>
    <row r="109" spans="1:11" ht="21.75" customHeight="1" thickBot="1" x14ac:dyDescent="0.4">
      <c r="A109" s="72" t="s">
        <v>121</v>
      </c>
      <c r="B109" s="13">
        <v>100</v>
      </c>
      <c r="D109" s="72" t="s">
        <v>121</v>
      </c>
      <c r="E109" s="308">
        <v>95.45</v>
      </c>
      <c r="G109" s="193" t="s">
        <v>121</v>
      </c>
      <c r="H109" s="300">
        <v>92.575000000000003</v>
      </c>
      <c r="J109" s="72" t="s">
        <v>121</v>
      </c>
      <c r="K109" s="13">
        <v>88.5</v>
      </c>
    </row>
    <row r="110" spans="1:11" ht="32.25" customHeight="1" thickBot="1" x14ac:dyDescent="0.4">
      <c r="A110" s="69" t="s">
        <v>122</v>
      </c>
      <c r="B110" s="12"/>
      <c r="D110" s="69" t="s">
        <v>122</v>
      </c>
      <c r="E110" s="307"/>
      <c r="G110" s="190" t="s">
        <v>122</v>
      </c>
      <c r="H110" s="299">
        <v>0</v>
      </c>
      <c r="J110" s="69" t="s">
        <v>122</v>
      </c>
      <c r="K110" s="12"/>
    </row>
    <row r="111" spans="1:11" ht="15" thickBot="1" x14ac:dyDescent="0.4">
      <c r="A111" s="70" t="s">
        <v>123</v>
      </c>
      <c r="B111" s="15">
        <v>25</v>
      </c>
      <c r="D111" s="70" t="s">
        <v>123</v>
      </c>
      <c r="E111" s="310">
        <v>14</v>
      </c>
      <c r="G111" s="191" t="s">
        <v>123</v>
      </c>
      <c r="H111" s="301">
        <v>10.950000000000001</v>
      </c>
      <c r="J111" s="70" t="s">
        <v>123</v>
      </c>
      <c r="K111" s="15">
        <v>20.2</v>
      </c>
    </row>
    <row r="112" spans="1:11" ht="15" thickBot="1" x14ac:dyDescent="0.4">
      <c r="A112" s="71" t="s">
        <v>124</v>
      </c>
      <c r="B112" s="14">
        <v>50</v>
      </c>
      <c r="D112" s="71" t="s">
        <v>124</v>
      </c>
      <c r="E112" s="309">
        <v>61.35</v>
      </c>
      <c r="G112" s="192" t="s">
        <v>124</v>
      </c>
      <c r="H112" s="302">
        <v>79.391666666666666</v>
      </c>
      <c r="J112" s="71" t="s">
        <v>124</v>
      </c>
      <c r="K112" s="14">
        <v>22.8</v>
      </c>
    </row>
    <row r="113" spans="1:11" ht="15" thickBot="1" x14ac:dyDescent="0.4">
      <c r="A113" s="70" t="s">
        <v>125</v>
      </c>
      <c r="B113" s="15" t="s">
        <v>56</v>
      </c>
      <c r="D113" s="70" t="s">
        <v>125</v>
      </c>
      <c r="E113" s="310">
        <v>7.6</v>
      </c>
      <c r="G113" s="191" t="s">
        <v>125</v>
      </c>
      <c r="H113" s="301">
        <v>1.8166666666666664</v>
      </c>
      <c r="J113" s="70" t="s">
        <v>125</v>
      </c>
      <c r="K113" s="15">
        <v>24.8</v>
      </c>
    </row>
    <row r="114" spans="1:11" ht="15" thickBot="1" x14ac:dyDescent="0.4">
      <c r="A114" s="71" t="s">
        <v>126</v>
      </c>
      <c r="B114" s="14" t="s">
        <v>56</v>
      </c>
      <c r="D114" s="71" t="s">
        <v>126</v>
      </c>
      <c r="E114" s="14" t="s">
        <v>56</v>
      </c>
      <c r="G114" s="192" t="s">
        <v>126</v>
      </c>
      <c r="H114" s="148" t="s">
        <v>56</v>
      </c>
      <c r="J114" s="71" t="s">
        <v>126</v>
      </c>
      <c r="K114" s="14">
        <v>16.2</v>
      </c>
    </row>
    <row r="115" spans="1:11" ht="42.75" customHeight="1" thickBot="1" x14ac:dyDescent="0.4">
      <c r="A115" s="70" t="s">
        <v>127</v>
      </c>
      <c r="B115" s="15" t="s">
        <v>56</v>
      </c>
      <c r="D115" s="70" t="s">
        <v>127</v>
      </c>
      <c r="E115" s="15" t="s">
        <v>56</v>
      </c>
      <c r="G115" s="191" t="s">
        <v>127</v>
      </c>
      <c r="H115" s="149" t="s">
        <v>56</v>
      </c>
      <c r="J115" s="70" t="s">
        <v>127</v>
      </c>
      <c r="K115" s="15">
        <v>6.5</v>
      </c>
    </row>
    <row r="116" spans="1:11" ht="15" thickBot="1" x14ac:dyDescent="0.4">
      <c r="A116" s="74" t="s">
        <v>128</v>
      </c>
      <c r="B116" s="75">
        <v>25</v>
      </c>
      <c r="D116" s="74" t="s">
        <v>128</v>
      </c>
      <c r="E116" s="336">
        <v>17.05</v>
      </c>
      <c r="G116" s="195" t="s">
        <v>128</v>
      </c>
      <c r="H116" s="368">
        <v>7.8416666666666659</v>
      </c>
      <c r="J116" s="74" t="s">
        <v>128</v>
      </c>
      <c r="K116" s="75">
        <v>9.1999999999999993</v>
      </c>
    </row>
    <row r="117" spans="1:11" ht="15" thickBot="1" x14ac:dyDescent="0.4">
      <c r="A117" s="79"/>
      <c r="B117" s="80"/>
      <c r="D117" s="79"/>
      <c r="E117" s="337"/>
      <c r="G117" s="197"/>
      <c r="H117" s="369"/>
      <c r="J117" s="79"/>
      <c r="K117" s="80"/>
    </row>
    <row r="118" spans="1:11" ht="21" customHeight="1" x14ac:dyDescent="0.35">
      <c r="A118" s="411" t="s">
        <v>129</v>
      </c>
      <c r="B118" s="76" t="s">
        <v>50</v>
      </c>
      <c r="D118" s="256" t="s">
        <v>129</v>
      </c>
      <c r="E118" s="338"/>
      <c r="G118" s="411" t="s">
        <v>129</v>
      </c>
      <c r="H118" s="338"/>
      <c r="J118" s="411" t="s">
        <v>129</v>
      </c>
      <c r="K118" s="76" t="s">
        <v>50</v>
      </c>
    </row>
    <row r="119" spans="1:11" ht="21" customHeight="1" x14ac:dyDescent="0.35">
      <c r="A119" s="412"/>
      <c r="B119" s="77" t="s">
        <v>51</v>
      </c>
      <c r="D119" s="257"/>
      <c r="E119" s="339"/>
      <c r="G119" s="412"/>
      <c r="H119" s="339"/>
      <c r="J119" s="412"/>
      <c r="K119" s="77" t="s">
        <v>51</v>
      </c>
    </row>
    <row r="120" spans="1:11" ht="15" thickBot="1" x14ac:dyDescent="0.4">
      <c r="A120" s="413"/>
      <c r="B120" s="78"/>
      <c r="D120" s="258"/>
      <c r="E120" s="340"/>
      <c r="G120" s="413"/>
      <c r="H120" s="340"/>
      <c r="J120" s="413"/>
      <c r="K120" s="78"/>
    </row>
    <row r="121" spans="1:11" ht="42.75" customHeight="1" thickBot="1" x14ac:dyDescent="0.4">
      <c r="A121" s="81" t="s">
        <v>130</v>
      </c>
      <c r="B121" s="12"/>
      <c r="D121" s="81" t="s">
        <v>130</v>
      </c>
      <c r="E121" s="307"/>
      <c r="G121" s="199" t="s">
        <v>130</v>
      </c>
      <c r="H121" s="299"/>
      <c r="J121" s="81" t="s">
        <v>130</v>
      </c>
      <c r="K121" s="12"/>
    </row>
    <row r="122" spans="1:11" ht="15" thickBot="1" x14ac:dyDescent="0.4">
      <c r="A122" s="82" t="s">
        <v>44</v>
      </c>
      <c r="B122" s="229">
        <v>1876</v>
      </c>
      <c r="D122" s="82" t="s">
        <v>44</v>
      </c>
      <c r="E122" s="310">
        <v>1563.5</v>
      </c>
      <c r="G122" s="200" t="s">
        <v>44</v>
      </c>
      <c r="H122" s="301">
        <v>740.25</v>
      </c>
      <c r="J122" s="82" t="s">
        <v>44</v>
      </c>
      <c r="K122" s="229">
        <v>1196</v>
      </c>
    </row>
    <row r="123" spans="1:11" ht="42.75" customHeight="1" thickBot="1" x14ac:dyDescent="0.4">
      <c r="A123" s="83" t="s">
        <v>45</v>
      </c>
      <c r="B123" s="295">
        <v>1126</v>
      </c>
      <c r="D123" s="83" t="s">
        <v>45</v>
      </c>
      <c r="E123" s="309">
        <v>1200.5</v>
      </c>
      <c r="G123" s="201" t="s">
        <v>45</v>
      </c>
      <c r="H123" s="302">
        <v>1215.9166666666667</v>
      </c>
      <c r="J123" s="83" t="s">
        <v>45</v>
      </c>
      <c r="K123" s="295">
        <v>1155</v>
      </c>
    </row>
    <row r="124" spans="1:11" ht="15" thickBot="1" x14ac:dyDescent="0.4">
      <c r="A124" s="84" t="s">
        <v>131</v>
      </c>
      <c r="B124" s="296">
        <v>1313</v>
      </c>
      <c r="D124" s="84" t="s">
        <v>131</v>
      </c>
      <c r="E124" s="341">
        <v>1292.5</v>
      </c>
      <c r="G124" s="202" t="s">
        <v>131</v>
      </c>
      <c r="H124" s="370">
        <v>1195.75</v>
      </c>
      <c r="J124" s="84" t="s">
        <v>131</v>
      </c>
      <c r="K124" s="296">
        <v>1160</v>
      </c>
    </row>
    <row r="125" spans="1:11" ht="15" thickBot="1" x14ac:dyDescent="0.4">
      <c r="A125" s="90"/>
      <c r="B125" s="91"/>
      <c r="D125" s="90"/>
      <c r="E125" s="342"/>
      <c r="G125" s="205"/>
      <c r="H125" s="371"/>
      <c r="J125" s="90"/>
      <c r="K125" s="91"/>
    </row>
    <row r="126" spans="1:11" ht="78" customHeight="1" x14ac:dyDescent="0.35">
      <c r="A126" s="414" t="s">
        <v>132</v>
      </c>
      <c r="B126" s="86" t="s">
        <v>50</v>
      </c>
      <c r="D126" s="259" t="s">
        <v>132</v>
      </c>
      <c r="E126" s="343"/>
      <c r="G126" s="414" t="s">
        <v>132</v>
      </c>
      <c r="H126" s="343"/>
      <c r="J126" s="414" t="s">
        <v>132</v>
      </c>
      <c r="K126" s="86" t="s">
        <v>50</v>
      </c>
    </row>
    <row r="127" spans="1:11" ht="21" customHeight="1" x14ac:dyDescent="0.35">
      <c r="A127" s="415"/>
      <c r="B127" s="87" t="s">
        <v>51</v>
      </c>
      <c r="D127" s="260"/>
      <c r="E127" s="344"/>
      <c r="G127" s="415"/>
      <c r="H127" s="344"/>
      <c r="J127" s="415"/>
      <c r="K127" s="87" t="s">
        <v>51</v>
      </c>
    </row>
    <row r="128" spans="1:11" ht="15" thickBot="1" x14ac:dyDescent="0.4">
      <c r="A128" s="416"/>
      <c r="B128" s="88"/>
      <c r="D128" s="261"/>
      <c r="E128" s="345"/>
      <c r="G128" s="416"/>
      <c r="H128" s="345"/>
      <c r="J128" s="416"/>
      <c r="K128" s="88"/>
    </row>
    <row r="129" spans="1:11" ht="63.75" customHeight="1" thickBot="1" x14ac:dyDescent="0.4">
      <c r="A129" s="92" t="s">
        <v>133</v>
      </c>
      <c r="B129" s="12" t="s">
        <v>56</v>
      </c>
      <c r="D129" s="92" t="s">
        <v>133</v>
      </c>
      <c r="E129" s="307">
        <v>50</v>
      </c>
      <c r="G129" s="207" t="s">
        <v>133</v>
      </c>
      <c r="H129" s="299">
        <v>16.666666666666668</v>
      </c>
      <c r="J129" s="92" t="s">
        <v>133</v>
      </c>
      <c r="K129" s="12">
        <v>46.9</v>
      </c>
    </row>
    <row r="130" spans="1:11" ht="42.75" customHeight="1" thickBot="1" x14ac:dyDescent="0.4">
      <c r="A130" s="93" t="s">
        <v>134</v>
      </c>
      <c r="B130" s="89"/>
      <c r="D130" s="93" t="s">
        <v>134</v>
      </c>
      <c r="E130" s="346">
        <v>0</v>
      </c>
      <c r="G130" s="208" t="s">
        <v>134</v>
      </c>
      <c r="H130" s="372">
        <v>0</v>
      </c>
      <c r="J130" s="93" t="s">
        <v>134</v>
      </c>
      <c r="K130" s="89"/>
    </row>
    <row r="131" spans="1:11" ht="32.25" customHeight="1" thickBot="1" x14ac:dyDescent="0.4">
      <c r="A131" s="94" t="s">
        <v>135</v>
      </c>
      <c r="B131" s="14" t="s">
        <v>56</v>
      </c>
      <c r="D131" s="94" t="s">
        <v>135</v>
      </c>
      <c r="E131" s="14" t="s">
        <v>56</v>
      </c>
      <c r="G131" s="209" t="s">
        <v>135</v>
      </c>
      <c r="H131" s="148" t="s">
        <v>56</v>
      </c>
      <c r="J131" s="94" t="s">
        <v>135</v>
      </c>
      <c r="K131" s="14">
        <v>13.3</v>
      </c>
    </row>
    <row r="132" spans="1:11" ht="32.25" customHeight="1" thickBot="1" x14ac:dyDescent="0.4">
      <c r="A132" s="95" t="s">
        <v>136</v>
      </c>
      <c r="B132" s="15" t="s">
        <v>56</v>
      </c>
      <c r="D132" s="95" t="s">
        <v>136</v>
      </c>
      <c r="E132" s="310">
        <v>33.35</v>
      </c>
      <c r="G132" s="210" t="s">
        <v>136</v>
      </c>
      <c r="H132" s="301">
        <v>16.675000000000001</v>
      </c>
      <c r="J132" s="95" t="s">
        <v>136</v>
      </c>
      <c r="K132" s="15">
        <v>28.9</v>
      </c>
    </row>
    <row r="133" spans="1:11" ht="32.25" customHeight="1" thickBot="1" x14ac:dyDescent="0.4">
      <c r="A133" s="94" t="s">
        <v>137</v>
      </c>
      <c r="B133" s="14" t="s">
        <v>56</v>
      </c>
      <c r="D133" s="94" t="s">
        <v>137</v>
      </c>
      <c r="E133" s="14" t="s">
        <v>56</v>
      </c>
      <c r="G133" s="209" t="s">
        <v>137</v>
      </c>
      <c r="H133" s="148" t="s">
        <v>56</v>
      </c>
      <c r="J133" s="94" t="s">
        <v>137</v>
      </c>
      <c r="K133" s="14">
        <v>8.9</v>
      </c>
    </row>
    <row r="134" spans="1:11" ht="42.75" customHeight="1" thickBot="1" x14ac:dyDescent="0.4">
      <c r="A134" s="95" t="s">
        <v>138</v>
      </c>
      <c r="B134" s="15" t="s">
        <v>56</v>
      </c>
      <c r="D134" s="95" t="s">
        <v>138</v>
      </c>
      <c r="E134" s="310">
        <v>16.649999999999999</v>
      </c>
      <c r="G134" s="210" t="s">
        <v>138</v>
      </c>
      <c r="H134" s="301">
        <v>8.3249999999999993</v>
      </c>
      <c r="J134" s="95" t="s">
        <v>138</v>
      </c>
      <c r="K134" s="15">
        <v>46.7</v>
      </c>
    </row>
    <row r="135" spans="1:11" ht="32.25" customHeight="1" thickBot="1" x14ac:dyDescent="0.4">
      <c r="A135" s="94" t="s">
        <v>139</v>
      </c>
      <c r="B135" s="14" t="s">
        <v>56</v>
      </c>
      <c r="D135" s="94" t="s">
        <v>139</v>
      </c>
      <c r="E135" s="14" t="s">
        <v>56</v>
      </c>
      <c r="G135" s="209" t="s">
        <v>139</v>
      </c>
      <c r="H135" s="148" t="s">
        <v>56</v>
      </c>
      <c r="J135" s="94" t="s">
        <v>139</v>
      </c>
      <c r="K135" s="14">
        <v>2.2000000000000002</v>
      </c>
    </row>
    <row r="136" spans="1:11" ht="42.75" customHeight="1" thickBot="1" x14ac:dyDescent="0.4">
      <c r="A136" s="93" t="s">
        <v>140</v>
      </c>
      <c r="B136" s="13"/>
      <c r="D136" s="93" t="s">
        <v>140</v>
      </c>
      <c r="E136" s="308"/>
      <c r="G136" s="208" t="s">
        <v>140</v>
      </c>
      <c r="H136" s="300">
        <v>0</v>
      </c>
      <c r="J136" s="93" t="s">
        <v>140</v>
      </c>
      <c r="K136" s="13"/>
    </row>
    <row r="137" spans="1:11" ht="21.75" customHeight="1" thickBot="1" x14ac:dyDescent="0.4">
      <c r="A137" s="94" t="s">
        <v>141</v>
      </c>
      <c r="B137" s="14">
        <v>50</v>
      </c>
      <c r="D137" s="94" t="s">
        <v>141</v>
      </c>
      <c r="E137" s="309">
        <v>47.75</v>
      </c>
      <c r="G137" s="209" t="s">
        <v>141</v>
      </c>
      <c r="H137" s="302">
        <v>46.291666666666664</v>
      </c>
      <c r="J137" s="94" t="s">
        <v>141</v>
      </c>
      <c r="K137" s="14">
        <v>52.5</v>
      </c>
    </row>
    <row r="138" spans="1:11" ht="21.75" customHeight="1" thickBot="1" x14ac:dyDescent="0.4">
      <c r="A138" s="95" t="s">
        <v>142</v>
      </c>
      <c r="B138" s="15">
        <v>50</v>
      </c>
      <c r="D138" s="95" t="s">
        <v>142</v>
      </c>
      <c r="E138" s="310">
        <v>49.25</v>
      </c>
      <c r="G138" s="210" t="s">
        <v>142</v>
      </c>
      <c r="H138" s="301">
        <v>48.758333333333333</v>
      </c>
      <c r="J138" s="95" t="s">
        <v>142</v>
      </c>
      <c r="K138" s="15">
        <v>36.200000000000003</v>
      </c>
    </row>
    <row r="139" spans="1:11" ht="15" thickBot="1" x14ac:dyDescent="0.4">
      <c r="A139" s="94" t="s">
        <v>143</v>
      </c>
      <c r="B139" s="14" t="s">
        <v>56</v>
      </c>
      <c r="D139" s="94" t="s">
        <v>143</v>
      </c>
      <c r="E139" s="14" t="s">
        <v>56</v>
      </c>
      <c r="G139" s="209" t="s">
        <v>143</v>
      </c>
      <c r="H139" s="302">
        <v>3.8833333333333333</v>
      </c>
      <c r="J139" s="94" t="s">
        <v>143</v>
      </c>
      <c r="K139" s="14">
        <v>10.7</v>
      </c>
    </row>
    <row r="140" spans="1:11" ht="74.25" customHeight="1" thickBot="1" x14ac:dyDescent="0.4">
      <c r="A140" s="93" t="s">
        <v>144</v>
      </c>
      <c r="B140" s="13"/>
      <c r="D140" s="93" t="s">
        <v>144</v>
      </c>
      <c r="E140" s="308"/>
      <c r="G140" s="208" t="s">
        <v>144</v>
      </c>
      <c r="H140" s="300">
        <v>0</v>
      </c>
      <c r="J140" s="93" t="s">
        <v>144</v>
      </c>
      <c r="K140" s="13"/>
    </row>
    <row r="141" spans="1:11" ht="21.75" customHeight="1" thickBot="1" x14ac:dyDescent="0.4">
      <c r="A141" s="94" t="s">
        <v>145</v>
      </c>
      <c r="B141" s="14">
        <v>75</v>
      </c>
      <c r="D141" s="94" t="s">
        <v>145</v>
      </c>
      <c r="E141" s="309">
        <v>60.25</v>
      </c>
      <c r="G141" s="209" t="s">
        <v>145</v>
      </c>
      <c r="H141" s="302">
        <v>44.208333333333336</v>
      </c>
      <c r="J141" s="94" t="s">
        <v>145</v>
      </c>
      <c r="K141" s="14">
        <v>49.7</v>
      </c>
    </row>
    <row r="142" spans="1:11" ht="21.75" customHeight="1" thickBot="1" x14ac:dyDescent="0.4">
      <c r="A142" s="95" t="s">
        <v>146</v>
      </c>
      <c r="B142" s="15">
        <v>25</v>
      </c>
      <c r="D142" s="95" t="s">
        <v>146</v>
      </c>
      <c r="E142" s="310">
        <v>35.25</v>
      </c>
      <c r="G142" s="210" t="s">
        <v>146</v>
      </c>
      <c r="H142" s="301">
        <v>50.591666666666669</v>
      </c>
      <c r="J142" s="95" t="s">
        <v>146</v>
      </c>
      <c r="K142" s="15">
        <v>37.299999999999997</v>
      </c>
    </row>
    <row r="143" spans="1:11" ht="21.75" customHeight="1" thickBot="1" x14ac:dyDescent="0.4">
      <c r="A143" s="94" t="s">
        <v>147</v>
      </c>
      <c r="B143" s="14" t="s">
        <v>56</v>
      </c>
      <c r="D143" s="94" t="s">
        <v>147</v>
      </c>
      <c r="E143" s="309">
        <v>4.55</v>
      </c>
      <c r="G143" s="209" t="s">
        <v>147</v>
      </c>
      <c r="H143" s="302">
        <v>5.208333333333333</v>
      </c>
      <c r="J143" s="94" t="s">
        <v>147</v>
      </c>
      <c r="K143" s="14">
        <v>13</v>
      </c>
    </row>
    <row r="144" spans="1:11" ht="53.25" customHeight="1" thickBot="1" x14ac:dyDescent="0.4">
      <c r="A144" s="93" t="s">
        <v>148</v>
      </c>
      <c r="B144" s="13"/>
      <c r="D144" s="93" t="s">
        <v>148</v>
      </c>
      <c r="E144" s="308">
        <v>0</v>
      </c>
      <c r="G144" s="208" t="s">
        <v>148</v>
      </c>
      <c r="H144" s="300">
        <v>0</v>
      </c>
      <c r="J144" s="93" t="s">
        <v>148</v>
      </c>
      <c r="K144" s="13"/>
    </row>
    <row r="145" spans="1:11" ht="21.75" customHeight="1" thickBot="1" x14ac:dyDescent="0.4">
      <c r="A145" s="94" t="s">
        <v>149</v>
      </c>
      <c r="B145" s="14">
        <v>50</v>
      </c>
      <c r="D145" s="94" t="s">
        <v>149</v>
      </c>
      <c r="E145" s="309">
        <v>46.2</v>
      </c>
      <c r="G145" s="209" t="s">
        <v>149</v>
      </c>
      <c r="H145" s="302">
        <v>38.533333333333331</v>
      </c>
      <c r="J145" s="94" t="s">
        <v>149</v>
      </c>
      <c r="K145" s="14">
        <v>40.700000000000003</v>
      </c>
    </row>
    <row r="146" spans="1:11" ht="32.25" customHeight="1" thickBot="1" x14ac:dyDescent="0.4">
      <c r="A146" s="95" t="s">
        <v>150</v>
      </c>
      <c r="B146" s="15">
        <v>25</v>
      </c>
      <c r="D146" s="95" t="s">
        <v>150</v>
      </c>
      <c r="E146" s="310">
        <v>18.55</v>
      </c>
      <c r="G146" s="210" t="s">
        <v>150</v>
      </c>
      <c r="H146" s="301">
        <v>7.541666666666667</v>
      </c>
      <c r="J146" s="95" t="s">
        <v>150</v>
      </c>
      <c r="K146" s="15">
        <v>12.3</v>
      </c>
    </row>
    <row r="147" spans="1:11" ht="23.25" customHeight="1" thickBot="1" x14ac:dyDescent="0.4">
      <c r="A147" s="94" t="s">
        <v>151</v>
      </c>
      <c r="B147" s="14">
        <v>25</v>
      </c>
      <c r="D147" s="94" t="s">
        <v>151</v>
      </c>
      <c r="E147" s="309">
        <v>32.200000000000003</v>
      </c>
      <c r="G147" s="209" t="s">
        <v>151</v>
      </c>
      <c r="H147" s="302">
        <v>43.966666666666669</v>
      </c>
      <c r="J147" s="94" t="s">
        <v>151</v>
      </c>
      <c r="K147" s="14">
        <v>33.799999999999997</v>
      </c>
    </row>
    <row r="148" spans="1:11" ht="32.25" customHeight="1" thickBot="1" x14ac:dyDescent="0.4">
      <c r="A148" s="95" t="s">
        <v>152</v>
      </c>
      <c r="B148" s="15" t="s">
        <v>56</v>
      </c>
      <c r="D148" s="95" t="s">
        <v>152</v>
      </c>
      <c r="E148" s="310">
        <v>3.05</v>
      </c>
      <c r="G148" s="210" t="s">
        <v>152</v>
      </c>
      <c r="H148" s="301">
        <v>9.9416666666666664</v>
      </c>
      <c r="J148" s="95" t="s">
        <v>152</v>
      </c>
      <c r="K148" s="15">
        <v>13.1</v>
      </c>
    </row>
    <row r="149" spans="1:11" ht="20.5" thickBot="1" x14ac:dyDescent="0.4">
      <c r="A149" s="92" t="s">
        <v>153</v>
      </c>
      <c r="B149" s="12"/>
      <c r="D149" s="207" t="s">
        <v>153</v>
      </c>
      <c r="E149" s="299"/>
      <c r="G149" s="207" t="s">
        <v>153</v>
      </c>
      <c r="H149" s="299">
        <v>0</v>
      </c>
      <c r="J149" s="92" t="s">
        <v>153</v>
      </c>
      <c r="K149" s="12"/>
    </row>
    <row r="150" spans="1:11" ht="15" thickBot="1" x14ac:dyDescent="0.4">
      <c r="A150" s="95" t="s">
        <v>154</v>
      </c>
      <c r="B150" s="15">
        <v>25</v>
      </c>
      <c r="D150" s="210" t="s">
        <v>154</v>
      </c>
      <c r="E150" s="301">
        <v>30.7</v>
      </c>
      <c r="G150" s="210" t="s">
        <v>154</v>
      </c>
      <c r="H150" s="301">
        <v>38.166666666666664</v>
      </c>
      <c r="J150" s="95" t="s">
        <v>154</v>
      </c>
      <c r="K150" s="15">
        <v>31.6</v>
      </c>
    </row>
    <row r="151" spans="1:11" ht="15" thickBot="1" x14ac:dyDescent="0.4">
      <c r="A151" s="94" t="s">
        <v>155</v>
      </c>
      <c r="B151" s="14">
        <v>50</v>
      </c>
      <c r="D151" s="209" t="s">
        <v>155</v>
      </c>
      <c r="E151" s="302">
        <v>43.2</v>
      </c>
      <c r="G151" s="209" t="s">
        <v>155</v>
      </c>
      <c r="H151" s="302">
        <v>26.916666666666668</v>
      </c>
      <c r="J151" s="94" t="s">
        <v>155</v>
      </c>
      <c r="K151" s="14">
        <v>34.700000000000003</v>
      </c>
    </row>
    <row r="152" spans="1:11" ht="21.75" customHeight="1" thickBot="1" x14ac:dyDescent="0.4">
      <c r="A152" s="95" t="s">
        <v>156</v>
      </c>
      <c r="B152" s="15">
        <v>25</v>
      </c>
      <c r="D152" s="210" t="s">
        <v>156</v>
      </c>
      <c r="E152" s="301">
        <v>20.100000000000001</v>
      </c>
      <c r="G152" s="210" t="s">
        <v>156</v>
      </c>
      <c r="H152" s="301">
        <v>28.916666666666668</v>
      </c>
      <c r="J152" s="95" t="s">
        <v>156</v>
      </c>
      <c r="K152" s="15">
        <v>17.600000000000001</v>
      </c>
    </row>
    <row r="153" spans="1:11" ht="15" thickBot="1" x14ac:dyDescent="0.4">
      <c r="A153" s="297" t="s">
        <v>157</v>
      </c>
      <c r="B153" s="298" t="s">
        <v>56</v>
      </c>
      <c r="D153" s="211" t="s">
        <v>157</v>
      </c>
      <c r="E153" s="347">
        <v>6.05</v>
      </c>
      <c r="G153" s="211" t="s">
        <v>157</v>
      </c>
      <c r="H153" s="347">
        <v>6.0083333333333329</v>
      </c>
      <c r="J153" s="297" t="s">
        <v>157</v>
      </c>
      <c r="K153" s="298">
        <v>16</v>
      </c>
    </row>
    <row r="154" spans="1:11" ht="15" thickBot="1" x14ac:dyDescent="0.4">
      <c r="A154" s="99"/>
      <c r="B154" s="100"/>
      <c r="D154" s="99"/>
      <c r="E154" s="348"/>
      <c r="G154" s="213"/>
      <c r="H154" s="373"/>
      <c r="J154" s="99"/>
      <c r="K154" s="100"/>
    </row>
    <row r="155" spans="1:11" ht="103.5" customHeight="1" x14ac:dyDescent="0.35">
      <c r="A155" s="417" t="s">
        <v>158</v>
      </c>
      <c r="B155" s="96" t="s">
        <v>50</v>
      </c>
      <c r="D155" s="262" t="s">
        <v>158</v>
      </c>
      <c r="E155" s="349"/>
      <c r="G155" s="417" t="s">
        <v>158</v>
      </c>
      <c r="H155" s="349"/>
      <c r="J155" s="417" t="s">
        <v>158</v>
      </c>
      <c r="K155" s="96" t="s">
        <v>50</v>
      </c>
    </row>
    <row r="156" spans="1:11" ht="21" customHeight="1" x14ac:dyDescent="0.35">
      <c r="A156" s="418"/>
      <c r="B156" s="97" t="s">
        <v>51</v>
      </c>
      <c r="D156" s="263"/>
      <c r="E156" s="350"/>
      <c r="G156" s="418"/>
      <c r="H156" s="350"/>
      <c r="J156" s="418"/>
      <c r="K156" s="97" t="s">
        <v>51</v>
      </c>
    </row>
    <row r="157" spans="1:11" ht="15" thickBot="1" x14ac:dyDescent="0.4">
      <c r="A157" s="419"/>
      <c r="B157" s="98"/>
      <c r="D157" s="264"/>
      <c r="E157" s="351"/>
      <c r="G157" s="419"/>
      <c r="H157" s="351"/>
      <c r="J157" s="419"/>
      <c r="K157" s="98"/>
    </row>
    <row r="158" spans="1:11" ht="42.75" customHeight="1" thickBot="1" x14ac:dyDescent="0.4">
      <c r="A158" s="101" t="s">
        <v>159</v>
      </c>
      <c r="B158" s="12"/>
      <c r="D158" s="101" t="s">
        <v>159</v>
      </c>
      <c r="E158" s="307"/>
      <c r="G158" s="215" t="s">
        <v>159</v>
      </c>
      <c r="H158" s="299"/>
      <c r="J158" s="101" t="s">
        <v>159</v>
      </c>
      <c r="K158" s="12"/>
    </row>
    <row r="159" spans="1:11" ht="32.25" customHeight="1" thickBot="1" x14ac:dyDescent="0.4">
      <c r="A159" s="102" t="s">
        <v>160</v>
      </c>
      <c r="B159" s="15">
        <v>75</v>
      </c>
      <c r="D159" s="102" t="s">
        <v>160</v>
      </c>
      <c r="E159" s="310">
        <v>68.150000000000006</v>
      </c>
      <c r="G159" s="216" t="s">
        <v>160</v>
      </c>
      <c r="H159" s="301">
        <v>58.925000000000004</v>
      </c>
      <c r="J159" s="102" t="s">
        <v>160</v>
      </c>
      <c r="K159" s="15">
        <v>60.6</v>
      </c>
    </row>
    <row r="160" spans="1:11" ht="21.75" customHeight="1" thickBot="1" x14ac:dyDescent="0.4">
      <c r="A160" s="103" t="s">
        <v>161</v>
      </c>
      <c r="B160" s="14">
        <v>25</v>
      </c>
      <c r="D160" s="103" t="s">
        <v>161</v>
      </c>
      <c r="E160" s="309">
        <v>28.65</v>
      </c>
      <c r="G160" s="217" t="s">
        <v>161</v>
      </c>
      <c r="H160" s="302">
        <v>31.074999999999999</v>
      </c>
      <c r="J160" s="103" t="s">
        <v>161</v>
      </c>
      <c r="K160" s="14">
        <v>23.8</v>
      </c>
    </row>
    <row r="161" spans="1:11" ht="32.25" customHeight="1" thickBot="1" x14ac:dyDescent="0.4">
      <c r="A161" s="102" t="s">
        <v>162</v>
      </c>
      <c r="B161" s="15" t="s">
        <v>56</v>
      </c>
      <c r="D161" s="102" t="s">
        <v>162</v>
      </c>
      <c r="E161" s="310">
        <v>3.25</v>
      </c>
      <c r="G161" s="216" t="s">
        <v>162</v>
      </c>
      <c r="H161" s="301">
        <v>9.9916666666666654</v>
      </c>
      <c r="J161" s="102" t="s">
        <v>162</v>
      </c>
      <c r="K161" s="15">
        <v>15.6</v>
      </c>
    </row>
    <row r="162" spans="1:11" ht="53.25" customHeight="1" thickBot="1" x14ac:dyDescent="0.4">
      <c r="A162" s="101" t="s">
        <v>163</v>
      </c>
      <c r="B162" s="12">
        <v>8</v>
      </c>
      <c r="D162" s="101" t="s">
        <v>163</v>
      </c>
      <c r="E162" s="307">
        <v>7.75</v>
      </c>
      <c r="G162" s="215" t="s">
        <v>163</v>
      </c>
      <c r="H162" s="299">
        <v>7.9416666666666664</v>
      </c>
      <c r="J162" s="101" t="s">
        <v>163</v>
      </c>
      <c r="K162" s="12">
        <v>7.8</v>
      </c>
    </row>
    <row r="163" spans="1:11" ht="32.25" customHeight="1" thickBot="1" x14ac:dyDescent="0.4">
      <c r="A163" s="104" t="s">
        <v>164</v>
      </c>
      <c r="B163" s="105">
        <v>25</v>
      </c>
      <c r="D163" s="104" t="s">
        <v>164</v>
      </c>
      <c r="E163" s="352">
        <v>23.1</v>
      </c>
      <c r="G163" s="218" t="s">
        <v>164</v>
      </c>
      <c r="H163" s="374">
        <v>28.3</v>
      </c>
      <c r="J163" s="104" t="s">
        <v>164</v>
      </c>
      <c r="K163" s="105">
        <v>30</v>
      </c>
    </row>
    <row r="164" spans="1:11" ht="15" thickBot="1" x14ac:dyDescent="0.4">
      <c r="A164" s="109"/>
      <c r="B164" s="110"/>
      <c r="D164" s="109"/>
      <c r="E164" s="353"/>
      <c r="G164" s="220"/>
      <c r="H164" s="375"/>
      <c r="J164" s="109"/>
      <c r="K164" s="110"/>
    </row>
    <row r="165" spans="1:11" ht="42" customHeight="1" x14ac:dyDescent="0.35">
      <c r="A165" s="390" t="s">
        <v>165</v>
      </c>
      <c r="B165" s="106" t="s">
        <v>50</v>
      </c>
      <c r="D165" s="265" t="s">
        <v>165</v>
      </c>
      <c r="E165" s="354"/>
      <c r="G165" s="390" t="s">
        <v>165</v>
      </c>
      <c r="H165" s="354"/>
      <c r="J165" s="390" t="s">
        <v>165</v>
      </c>
      <c r="K165" s="106" t="s">
        <v>50</v>
      </c>
    </row>
    <row r="166" spans="1:11" ht="21" customHeight="1" x14ac:dyDescent="0.35">
      <c r="A166" s="391"/>
      <c r="B166" s="107" t="s">
        <v>51</v>
      </c>
      <c r="D166" s="266"/>
      <c r="E166" s="355"/>
      <c r="G166" s="391"/>
      <c r="H166" s="355"/>
      <c r="J166" s="391"/>
      <c r="K166" s="107" t="s">
        <v>51</v>
      </c>
    </row>
    <row r="167" spans="1:11" ht="15" thickBot="1" x14ac:dyDescent="0.4">
      <c r="A167" s="392"/>
      <c r="B167" s="108"/>
      <c r="D167" s="267"/>
      <c r="E167" s="356"/>
      <c r="G167" s="392"/>
      <c r="H167" s="356"/>
      <c r="J167" s="392"/>
      <c r="K167" s="108"/>
    </row>
    <row r="168" spans="1:11" ht="63.75" customHeight="1" thickBot="1" x14ac:dyDescent="0.4">
      <c r="A168" s="111" t="s">
        <v>166</v>
      </c>
      <c r="B168" s="12"/>
      <c r="D168" s="111" t="s">
        <v>166</v>
      </c>
      <c r="E168" s="307"/>
      <c r="G168" s="222" t="s">
        <v>166</v>
      </c>
      <c r="H168" s="299"/>
      <c r="J168" s="111" t="s">
        <v>166</v>
      </c>
      <c r="K168" s="12"/>
    </row>
    <row r="169" spans="1:11" ht="21.75" customHeight="1" thickBot="1" x14ac:dyDescent="0.4">
      <c r="A169" s="112" t="s">
        <v>167</v>
      </c>
      <c r="B169" s="15">
        <v>33.299999999999997</v>
      </c>
      <c r="D169" s="112" t="s">
        <v>167</v>
      </c>
      <c r="E169" s="310">
        <v>41.65</v>
      </c>
      <c r="G169" s="223" t="s">
        <v>167</v>
      </c>
      <c r="H169" s="301">
        <v>34.725000000000001</v>
      </c>
      <c r="J169" s="112" t="s">
        <v>167</v>
      </c>
      <c r="K169" s="15">
        <v>53.5</v>
      </c>
    </row>
    <row r="170" spans="1:11" ht="21.75" customHeight="1" thickBot="1" x14ac:dyDescent="0.4">
      <c r="A170" s="113" t="s">
        <v>168</v>
      </c>
      <c r="B170" s="14">
        <v>33.299999999999997</v>
      </c>
      <c r="D170" s="113" t="s">
        <v>168</v>
      </c>
      <c r="E170" s="309">
        <v>41.65</v>
      </c>
      <c r="G170" s="224" t="s">
        <v>168</v>
      </c>
      <c r="H170" s="302">
        <v>12.491666666666665</v>
      </c>
      <c r="J170" s="113" t="s">
        <v>168</v>
      </c>
      <c r="K170" s="14">
        <v>19.399999999999999</v>
      </c>
    </row>
    <row r="171" spans="1:11" ht="15" thickBot="1" x14ac:dyDescent="0.4">
      <c r="A171" s="112" t="s">
        <v>169</v>
      </c>
      <c r="B171" s="15">
        <v>33.299999999999997</v>
      </c>
      <c r="D171" s="112" t="s">
        <v>169</v>
      </c>
      <c r="E171" s="310">
        <v>16.649999999999999</v>
      </c>
      <c r="G171" s="223" t="s">
        <v>169</v>
      </c>
      <c r="H171" s="149" t="s">
        <v>56</v>
      </c>
      <c r="J171" s="112" t="s">
        <v>169</v>
      </c>
      <c r="K171" s="15">
        <v>20.9</v>
      </c>
    </row>
    <row r="172" spans="1:11" ht="21.75" customHeight="1" thickBot="1" x14ac:dyDescent="0.4">
      <c r="A172" s="113" t="s">
        <v>170</v>
      </c>
      <c r="B172" s="14" t="s">
        <v>56</v>
      </c>
      <c r="D172" s="113" t="s">
        <v>170</v>
      </c>
      <c r="E172" s="14" t="s">
        <v>56</v>
      </c>
      <c r="G172" s="224" t="s">
        <v>170</v>
      </c>
      <c r="H172" s="148" t="s">
        <v>56</v>
      </c>
      <c r="J172" s="113" t="s">
        <v>170</v>
      </c>
      <c r="K172" s="14">
        <v>5.4</v>
      </c>
    </row>
    <row r="173" spans="1:11" ht="63.75" customHeight="1" thickBot="1" x14ac:dyDescent="0.4">
      <c r="A173" s="114" t="s">
        <v>171</v>
      </c>
      <c r="B173" s="13"/>
      <c r="D173" s="114" t="s">
        <v>171</v>
      </c>
      <c r="E173" s="308"/>
      <c r="G173" s="225" t="s">
        <v>171</v>
      </c>
      <c r="H173" s="300">
        <v>0</v>
      </c>
      <c r="J173" s="114" t="s">
        <v>171</v>
      </c>
      <c r="K173" s="13"/>
    </row>
    <row r="174" spans="1:11" ht="15" thickBot="1" x14ac:dyDescent="0.4">
      <c r="A174" s="113" t="s">
        <v>172</v>
      </c>
      <c r="B174" s="14" t="s">
        <v>56</v>
      </c>
      <c r="D174" s="113" t="s">
        <v>172</v>
      </c>
      <c r="E174" s="309">
        <v>28.55</v>
      </c>
      <c r="G174" s="224" t="s">
        <v>172</v>
      </c>
      <c r="H174" s="302">
        <v>14.758333333333333</v>
      </c>
      <c r="J174" s="113" t="s">
        <v>172</v>
      </c>
      <c r="K174" s="14">
        <v>29.1</v>
      </c>
    </row>
    <row r="175" spans="1:11" ht="42.75" customHeight="1" thickBot="1" x14ac:dyDescent="0.4">
      <c r="A175" s="112" t="s">
        <v>173</v>
      </c>
      <c r="B175" s="15" t="s">
        <v>56</v>
      </c>
      <c r="D175" s="112" t="s">
        <v>173</v>
      </c>
      <c r="E175" s="15" t="s">
        <v>56</v>
      </c>
      <c r="G175" s="223" t="s">
        <v>173</v>
      </c>
      <c r="H175" s="301">
        <v>8.3333333333333339</v>
      </c>
      <c r="J175" s="112" t="s">
        <v>173</v>
      </c>
      <c r="K175" s="15">
        <v>37.299999999999997</v>
      </c>
    </row>
    <row r="176" spans="1:11" ht="21.75" customHeight="1" thickBot="1" x14ac:dyDescent="0.4">
      <c r="A176" s="113" t="s">
        <v>174</v>
      </c>
      <c r="B176" s="14" t="s">
        <v>56</v>
      </c>
      <c r="D176" s="113" t="s">
        <v>174</v>
      </c>
      <c r="E176" s="309">
        <v>21.45</v>
      </c>
      <c r="G176" s="224" t="s">
        <v>174</v>
      </c>
      <c r="H176" s="302">
        <v>18.574999999999999</v>
      </c>
      <c r="J176" s="113" t="s">
        <v>174</v>
      </c>
      <c r="K176" s="14">
        <v>30.9</v>
      </c>
    </row>
    <row r="177" spans="1:11" ht="32.25" customHeight="1" thickBot="1" x14ac:dyDescent="0.4">
      <c r="A177" s="112" t="s">
        <v>175</v>
      </c>
      <c r="B177" s="15" t="s">
        <v>56</v>
      </c>
      <c r="D177" s="112" t="s">
        <v>175</v>
      </c>
      <c r="E177" s="15" t="s">
        <v>56</v>
      </c>
      <c r="G177" s="223" t="s">
        <v>175</v>
      </c>
      <c r="H177" s="149" t="s">
        <v>56</v>
      </c>
      <c r="J177" s="112" t="s">
        <v>175</v>
      </c>
      <c r="K177" s="15">
        <v>2.7</v>
      </c>
    </row>
    <row r="178" spans="1:11" ht="21.75" customHeight="1" thickBot="1" x14ac:dyDescent="0.4">
      <c r="A178" s="115" t="s">
        <v>176</v>
      </c>
      <c r="B178" s="116" t="s">
        <v>56</v>
      </c>
      <c r="D178" s="115" t="s">
        <v>176</v>
      </c>
      <c r="E178" s="116" t="s">
        <v>56</v>
      </c>
      <c r="G178" s="226" t="s">
        <v>176</v>
      </c>
      <c r="H178" s="227" t="s">
        <v>56</v>
      </c>
      <c r="J178" s="115" t="s">
        <v>176</v>
      </c>
      <c r="K178" s="116" t="s">
        <v>56</v>
      </c>
    </row>
    <row r="181" spans="1:11" x14ac:dyDescent="0.35">
      <c r="A181" t="s">
        <v>199</v>
      </c>
      <c r="D181" s="285" t="s">
        <v>185</v>
      </c>
      <c r="G181" t="s">
        <v>186</v>
      </c>
    </row>
    <row r="182" spans="1:11" x14ac:dyDescent="0.35">
      <c r="D182" t="s">
        <v>181</v>
      </c>
      <c r="G182" t="s">
        <v>31</v>
      </c>
    </row>
    <row r="183" spans="1:11" x14ac:dyDescent="0.35">
      <c r="D183" t="s">
        <v>182</v>
      </c>
      <c r="G183" t="s">
        <v>30</v>
      </c>
    </row>
    <row r="184" spans="1:11" x14ac:dyDescent="0.35">
      <c r="G184" t="s">
        <v>4</v>
      </c>
    </row>
    <row r="185" spans="1:11" ht="43.5" x14ac:dyDescent="0.35">
      <c r="D185" s="6" t="s">
        <v>266</v>
      </c>
      <c r="G185" t="s">
        <v>187</v>
      </c>
    </row>
    <row r="187" spans="1:11" x14ac:dyDescent="0.35">
      <c r="G187" t="s">
        <v>188</v>
      </c>
    </row>
    <row r="189" spans="1:11" x14ac:dyDescent="0.35">
      <c r="G189" t="s">
        <v>181</v>
      </c>
    </row>
    <row r="190" spans="1:11" x14ac:dyDescent="0.35">
      <c r="G190" t="s">
        <v>182</v>
      </c>
    </row>
    <row r="191" spans="1:11" x14ac:dyDescent="0.35">
      <c r="G191" t="s">
        <v>189</v>
      </c>
    </row>
    <row r="192" spans="1:11" x14ac:dyDescent="0.35">
      <c r="G192" t="s">
        <v>191</v>
      </c>
    </row>
    <row r="194" spans="7:7" x14ac:dyDescent="0.35">
      <c r="G194" t="s">
        <v>193</v>
      </c>
    </row>
    <row r="195" spans="7:7" x14ac:dyDescent="0.35">
      <c r="G195" t="s">
        <v>194</v>
      </c>
    </row>
    <row r="196" spans="7:7" x14ac:dyDescent="0.35">
      <c r="G196" t="s">
        <v>195</v>
      </c>
    </row>
    <row r="198" spans="7:7" ht="43.5" x14ac:dyDescent="0.35">
      <c r="G198" s="6" t="s">
        <v>267</v>
      </c>
    </row>
  </sheetData>
  <mergeCells count="31">
    <mergeCell ref="A155:A157"/>
    <mergeCell ref="G155:G157"/>
    <mergeCell ref="J155:J157"/>
    <mergeCell ref="A165:A167"/>
    <mergeCell ref="G165:G167"/>
    <mergeCell ref="J165:J167"/>
    <mergeCell ref="A118:A120"/>
    <mergeCell ref="G118:G120"/>
    <mergeCell ref="J118:J120"/>
    <mergeCell ref="A126:A128"/>
    <mergeCell ref="G126:G128"/>
    <mergeCell ref="J126:J128"/>
    <mergeCell ref="A71:A73"/>
    <mergeCell ref="G71:G73"/>
    <mergeCell ref="J71:J73"/>
    <mergeCell ref="A85:A87"/>
    <mergeCell ref="G85:G87"/>
    <mergeCell ref="J85:J87"/>
    <mergeCell ref="A40:A42"/>
    <mergeCell ref="G40:G42"/>
    <mergeCell ref="J40:J42"/>
    <mergeCell ref="A57:A59"/>
    <mergeCell ref="G57:G59"/>
    <mergeCell ref="J57:J59"/>
    <mergeCell ref="A1:D1"/>
    <mergeCell ref="A11:A13"/>
    <mergeCell ref="G11:G13"/>
    <mergeCell ref="J11:J13"/>
    <mergeCell ref="A24:A26"/>
    <mergeCell ref="G24:G26"/>
    <mergeCell ref="J24:J26"/>
  </mergeCells>
  <hyperlinks>
    <hyperlink ref="A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9</vt:i4>
      </vt:variant>
    </vt:vector>
  </HeadingPairs>
  <TitlesOfParts>
    <vt:vector size="14" baseType="lpstr">
      <vt:lpstr>Sbocchi occupazionali</vt:lpstr>
      <vt:lpstr>Reclutamento docenti 17-18</vt:lpstr>
      <vt:lpstr>AlmaLaurea - A 1 anno</vt:lpstr>
      <vt:lpstr>AlmaLaurea - A 3 anni</vt:lpstr>
      <vt:lpstr>AlmaLaurea - A 5 anni</vt:lpstr>
      <vt:lpstr>'AlmaLaurea - A 1 anno'!Sezione10</vt:lpstr>
      <vt:lpstr>'AlmaLaurea - A 1 anno'!Sezione2b</vt:lpstr>
      <vt:lpstr>'AlmaLaurea - A 1 anno'!Sezione3</vt:lpstr>
      <vt:lpstr>'AlmaLaurea - A 1 anno'!Sezione4</vt:lpstr>
      <vt:lpstr>'AlmaLaurea - A 1 anno'!Sezione5</vt:lpstr>
      <vt:lpstr>'AlmaLaurea - A 1 anno'!Sezione6</vt:lpstr>
      <vt:lpstr>'AlmaLaurea - A 1 anno'!Sezione7</vt:lpstr>
      <vt:lpstr>'AlmaLaurea - A 1 anno'!Sezione8</vt:lpstr>
      <vt:lpstr>'AlmaLaurea - A 1 anno'!Sezione9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Ospite</dc:creator>
  <cp:lastModifiedBy>Smart</cp:lastModifiedBy>
  <dcterms:created xsi:type="dcterms:W3CDTF">2018-03-09T11:24:01Z</dcterms:created>
  <dcterms:modified xsi:type="dcterms:W3CDTF">2021-03-17T15:06:22Z</dcterms:modified>
</cp:coreProperties>
</file>